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1700" activeTab="6"/>
  </bookViews>
  <sheets>
    <sheet name="ДО" sheetId="1" r:id="rId1"/>
    <sheet name="ДО БАК" sheetId="2" r:id="rId2"/>
    <sheet name="ОСПО" sheetId="3" r:id="rId3"/>
    <sheet name="ЗО СПО " sheetId="4" r:id="rId4"/>
    <sheet name="ЗО" sheetId="5" r:id="rId5"/>
    <sheet name="ЗО БАК " sheetId="6" r:id="rId6"/>
    <sheet name="ОЗО и ЗО (сокр)" sheetId="7" r:id="rId7"/>
    <sheet name="ЗО (сокр.) БАК В" sheetId="8" r:id="rId8"/>
    <sheet name="ЗО (сокр.)БАК С" sheetId="9" r:id="rId9"/>
    <sheet name="ЗО (сокр.) Бак." sheetId="10" r:id="rId10"/>
  </sheets>
  <definedNames/>
  <calcPr fullCalcOnLoad="1" refMode="R1C1"/>
</workbook>
</file>

<file path=xl/sharedStrings.xml><?xml version="1.0" encoding="utf-8"?>
<sst xmlns="http://schemas.openxmlformats.org/spreadsheetml/2006/main" count="1798" uniqueCount="187">
  <si>
    <t>ГРАФИК УЧЕБНОГО ПРОЦЕССА</t>
  </si>
  <si>
    <t xml:space="preserve">"Утверждаю"                                    </t>
  </si>
  <si>
    <t>на 2012-2013 учебный год</t>
  </si>
  <si>
    <t>Директор __________ Анисимов К.Г.</t>
  </si>
  <si>
    <t>Дневное отделение бакалавриата</t>
  </si>
  <si>
    <t>Специальность</t>
  </si>
  <si>
    <t>Лет обучения</t>
  </si>
  <si>
    <t>Курс</t>
  </si>
  <si>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</si>
  <si>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</si>
  <si>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</si>
  <si>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</si>
  <si>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</si>
  <si>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</si>
  <si>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</si>
  <si>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</si>
  <si>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</si>
  <si>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</si>
  <si>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</si>
  <si>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</si>
  <si>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ГМУ</t>
  </si>
  <si>
    <t>Зн</t>
  </si>
  <si>
    <t>Эн</t>
  </si>
  <si>
    <t>1214б</t>
  </si>
  <si>
    <t>Пу</t>
  </si>
  <si>
    <t>Менеджмент</t>
  </si>
  <si>
    <t>1201б</t>
  </si>
  <si>
    <t>ПИ</t>
  </si>
  <si>
    <t>1215б</t>
  </si>
  <si>
    <t>1205б</t>
  </si>
  <si>
    <t>Псих</t>
  </si>
  <si>
    <t>Пп</t>
  </si>
  <si>
    <t>1216б</t>
  </si>
  <si>
    <t>1206б</t>
  </si>
  <si>
    <t>Экономика</t>
  </si>
  <si>
    <t>1213бк</t>
  </si>
  <si>
    <t>1213б</t>
  </si>
  <si>
    <t>1203б</t>
  </si>
  <si>
    <t>Ю</t>
  </si>
  <si>
    <t>1217бк</t>
  </si>
  <si>
    <t>1217б</t>
  </si>
  <si>
    <t>Аудиторные занятия</t>
  </si>
  <si>
    <t>Зачёты</t>
  </si>
  <si>
    <t>Экзамены</t>
  </si>
  <si>
    <t>Каникулы</t>
  </si>
  <si>
    <t>Учебно ознакомительная практика</t>
  </si>
  <si>
    <t>Педагогическая практика</t>
  </si>
  <si>
    <t>Производственная практика</t>
  </si>
  <si>
    <t>Зам. директора по учебной работе                                                 /Жданова Е.А./</t>
  </si>
  <si>
    <t>Сессия</t>
  </si>
  <si>
    <t>1217зсв</t>
  </si>
  <si>
    <t>1213зсв</t>
  </si>
  <si>
    <t>1215зсв</t>
  </si>
  <si>
    <t>1214зсв-1</t>
  </si>
  <si>
    <t>Заочное отделение (сокращённое) бакалавриата В</t>
  </si>
  <si>
    <t>Заочное отделение (сокращённое) бакалавриата С</t>
  </si>
  <si>
    <t>Государственная аттестация</t>
  </si>
  <si>
    <t>ГА</t>
  </si>
  <si>
    <t>Защита</t>
  </si>
  <si>
    <t>З</t>
  </si>
  <si>
    <t>Дипломное проектирование</t>
  </si>
  <si>
    <t>Д</t>
  </si>
  <si>
    <t>Преддипломная практика</t>
  </si>
  <si>
    <t>Пд</t>
  </si>
  <si>
    <t>1297оз</t>
  </si>
  <si>
    <t>1207зс</t>
  </si>
  <si>
    <t>1207зв</t>
  </si>
  <si>
    <t>1202зс</t>
  </si>
  <si>
    <t>ФиК</t>
  </si>
  <si>
    <t>1206зс</t>
  </si>
  <si>
    <t>1206зв</t>
  </si>
  <si>
    <t>1205зс</t>
  </si>
  <si>
    <t>1294оз</t>
  </si>
  <si>
    <t>1204зс</t>
  </si>
  <si>
    <t>1204зв</t>
  </si>
  <si>
    <t>1203зс</t>
  </si>
  <si>
    <t>1203зв</t>
  </si>
  <si>
    <t>Бух.учет</t>
  </si>
  <si>
    <t>Заочное отделение (сокращённое)</t>
  </si>
  <si>
    <t>Учебная практика</t>
  </si>
  <si>
    <t>Производственная практика (преддипломная)</t>
  </si>
  <si>
    <t>Производственная практика (по профилю специальности)</t>
  </si>
  <si>
    <t>Пс</t>
  </si>
  <si>
    <t>Практика по профилю специальности</t>
  </si>
  <si>
    <t>Стажировка (практика квалификационная)</t>
  </si>
  <si>
    <t>Пк</t>
  </si>
  <si>
    <t>Экзамены (СПО)</t>
  </si>
  <si>
    <t>1213С9</t>
  </si>
  <si>
    <t>1213С11</t>
  </si>
  <si>
    <t>ЭиБУ</t>
  </si>
  <si>
    <t>1202С9-1, 1202С9-2</t>
  </si>
  <si>
    <t>Ф</t>
  </si>
  <si>
    <t>1215С11</t>
  </si>
  <si>
    <t>ИС</t>
  </si>
  <si>
    <t>1205С11</t>
  </si>
  <si>
    <t>1205С9</t>
  </si>
  <si>
    <t>АСОИ</t>
  </si>
  <si>
    <t>Отделение среднего профессионального образования</t>
  </si>
  <si>
    <t>Последипломный отпуск</t>
  </si>
  <si>
    <t>МО</t>
  </si>
  <si>
    <t>Мар</t>
  </si>
  <si>
    <t>ВМКСиС</t>
  </si>
  <si>
    <t>Дневное отделение</t>
  </si>
  <si>
    <t>1277з</t>
  </si>
  <si>
    <t>1287з</t>
  </si>
  <si>
    <t>1297з</t>
  </si>
  <si>
    <t>1207з</t>
  </si>
  <si>
    <t>1272з</t>
  </si>
  <si>
    <t>1282з</t>
  </si>
  <si>
    <t>1292з</t>
  </si>
  <si>
    <t>1202з</t>
  </si>
  <si>
    <t>1206з</t>
  </si>
  <si>
    <t>1275з</t>
  </si>
  <si>
    <t>1285з</t>
  </si>
  <si>
    <t>1295з</t>
  </si>
  <si>
    <t>1205з</t>
  </si>
  <si>
    <t>1271з</t>
  </si>
  <si>
    <t>1281з</t>
  </si>
  <si>
    <t>1291з</t>
  </si>
  <si>
    <t>1278з</t>
  </si>
  <si>
    <t>1288з</t>
  </si>
  <si>
    <t>1298з</t>
  </si>
  <si>
    <t>1274з</t>
  </si>
  <si>
    <t>1284з</t>
  </si>
  <si>
    <t>1294з</t>
  </si>
  <si>
    <t>1204з</t>
  </si>
  <si>
    <t>1273з</t>
  </si>
  <si>
    <t>1283з</t>
  </si>
  <si>
    <t>1293з</t>
  </si>
  <si>
    <t>1203з</t>
  </si>
  <si>
    <t>Заочное отделение</t>
  </si>
  <si>
    <t>1292оз</t>
  </si>
  <si>
    <t>1276оз</t>
  </si>
  <si>
    <t>1286оз</t>
  </si>
  <si>
    <t>1296оз</t>
  </si>
  <si>
    <t>1296озк</t>
  </si>
  <si>
    <t>1279оз</t>
  </si>
  <si>
    <t>И</t>
  </si>
  <si>
    <t>1293оз</t>
  </si>
  <si>
    <t>Очно-заочное отделение</t>
  </si>
  <si>
    <t>1214зсв-2</t>
  </si>
  <si>
    <t>Заочное отделение (сокращённое) бакалавриата</t>
  </si>
  <si>
    <t>1207Сз11</t>
  </si>
  <si>
    <t>П</t>
  </si>
  <si>
    <t>Заочное отделение среднего профессионального образования</t>
  </si>
  <si>
    <t>1217зб</t>
  </si>
  <si>
    <t>1203зб</t>
  </si>
  <si>
    <t>1213зб</t>
  </si>
  <si>
    <t>1206зб</t>
  </si>
  <si>
    <t>1216зб</t>
  </si>
  <si>
    <t>1205зб</t>
  </si>
  <si>
    <t>1215зб</t>
  </si>
  <si>
    <t>1201зб</t>
  </si>
  <si>
    <t>1211зб</t>
  </si>
  <si>
    <t>1214зб</t>
  </si>
  <si>
    <t>Заочное отделение бакалавриата</t>
  </si>
  <si>
    <t>и</t>
  </si>
  <si>
    <t>К</t>
  </si>
  <si>
    <t>Зем.-им.О</t>
  </si>
  <si>
    <t>1228С11</t>
  </si>
  <si>
    <t>1228С9</t>
  </si>
  <si>
    <t>1225С11</t>
  </si>
  <si>
    <t>1223С11</t>
  </si>
  <si>
    <t>1223С9</t>
  </si>
  <si>
    <t>1224зсв</t>
  </si>
  <si>
    <t>1223зсв</t>
  </si>
  <si>
    <t>1227зсв</t>
  </si>
  <si>
    <t>1224зс</t>
  </si>
  <si>
    <t>1223зс</t>
  </si>
  <si>
    <t>1227зс</t>
  </si>
  <si>
    <t>1225зсв</t>
  </si>
  <si>
    <t>1224з</t>
  </si>
  <si>
    <t>1221з</t>
  </si>
  <si>
    <t>1225з</t>
  </si>
  <si>
    <t>1226з</t>
  </si>
  <si>
    <t>1223з</t>
  </si>
  <si>
    <t>1227з</t>
  </si>
  <si>
    <t>1291зб</t>
  </si>
  <si>
    <t>1225зс</t>
  </si>
  <si>
    <t>1226зс</t>
  </si>
  <si>
    <t>1215зсб</t>
  </si>
  <si>
    <t>1216зсб</t>
  </si>
  <si>
    <t>1213зсб</t>
  </si>
  <si>
    <t>1217зсб</t>
  </si>
  <si>
    <t>1214зсб</t>
  </si>
  <si>
    <t>ГМУ (ПО)</t>
  </si>
  <si>
    <t>ПО ГМУ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</si>
</sst>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6F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80FF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8040"/>
        <bgColor indexed="64"/>
      </patternFill>
    </fill>
    <fill>
      <patternFill patternType="solid">
        <fgColor rgb="FFFF80C0"/>
        <bgColor indexed="64"/>
      </patternFill>
    </fill>
    <fill>
      <patternFill patternType="solid">
        <fgColor rgb="FFC4A5C5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0808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36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36" borderId="24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5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5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4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8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5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17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1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6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40" borderId="15" xfId="0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15" xfId="0" applyFill="1" applyBorder="1" applyAlignment="1">
      <alignment/>
    </xf>
    <xf numFmtId="0" fontId="0" fillId="26" borderId="24" xfId="0" applyFill="1" applyBorder="1" applyAlignment="1">
      <alignment/>
    </xf>
    <xf numFmtId="0" fontId="0" fillId="26" borderId="25" xfId="0" applyFill="1" applyBorder="1" applyAlignment="1">
      <alignment/>
    </xf>
    <xf numFmtId="0" fontId="0" fillId="26" borderId="23" xfId="0" applyFill="1" applyBorder="1" applyAlignment="1">
      <alignment/>
    </xf>
    <xf numFmtId="0" fontId="0" fillId="40" borderId="17" xfId="0" applyFill="1" applyBorder="1" applyAlignment="1">
      <alignment/>
    </xf>
    <xf numFmtId="0" fontId="0" fillId="45" borderId="18" xfId="0" applyFill="1" applyBorder="1" applyAlignment="1">
      <alignment/>
    </xf>
    <xf numFmtId="0" fontId="0" fillId="45" borderId="19" xfId="0" applyFill="1" applyBorder="1" applyAlignment="1">
      <alignment/>
    </xf>
    <xf numFmtId="0" fontId="0" fillId="45" borderId="17" xfId="0" applyFill="1" applyBorder="1" applyAlignment="1">
      <alignment/>
    </xf>
    <xf numFmtId="0" fontId="0" fillId="46" borderId="10" xfId="0" applyFill="1" applyBorder="1" applyAlignment="1">
      <alignment/>
    </xf>
    <xf numFmtId="0" fontId="0" fillId="46" borderId="16" xfId="0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4" xfId="0" applyFill="1" applyBorder="1" applyAlignment="1">
      <alignment/>
    </xf>
    <xf numFmtId="0" fontId="0" fillId="39" borderId="23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20" xfId="0" applyFill="1" applyBorder="1" applyAlignment="1">
      <alignment/>
    </xf>
    <xf numFmtId="0" fontId="0" fillId="40" borderId="21" xfId="0" applyFill="1" applyBorder="1" applyAlignment="1">
      <alignment/>
    </xf>
    <xf numFmtId="0" fontId="0" fillId="36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3" xfId="0" applyBorder="1" applyAlignment="1">
      <alignment/>
    </xf>
    <xf numFmtId="0" fontId="0" fillId="47" borderId="18" xfId="0" applyFill="1" applyBorder="1" applyAlignment="1">
      <alignment/>
    </xf>
    <xf numFmtId="0" fontId="0" fillId="47" borderId="14" xfId="0" applyFill="1" applyBorder="1" applyAlignment="1">
      <alignment/>
    </xf>
    <xf numFmtId="0" fontId="0" fillId="47" borderId="2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8" xfId="0" applyFill="1" applyBorder="1" applyAlignment="1">
      <alignment/>
    </xf>
    <xf numFmtId="0" fontId="0" fillId="36" borderId="3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6" borderId="34" xfId="0" applyFill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40" borderId="23" xfId="0" applyFill="1" applyBorder="1" applyAlignment="1">
      <alignment/>
    </xf>
    <xf numFmtId="0" fontId="0" fillId="33" borderId="32" xfId="0" applyFill="1" applyBorder="1" applyAlignment="1">
      <alignment/>
    </xf>
    <xf numFmtId="0" fontId="0" fillId="36" borderId="28" xfId="0" applyFill="1" applyBorder="1" applyAlignment="1">
      <alignment/>
    </xf>
    <xf numFmtId="0" fontId="0" fillId="35" borderId="38" xfId="0" applyFill="1" applyBorder="1" applyAlignment="1">
      <alignment/>
    </xf>
    <xf numFmtId="0" fontId="0" fillId="40" borderId="39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37" xfId="0" applyFill="1" applyBorder="1" applyAlignment="1">
      <alignment/>
    </xf>
    <xf numFmtId="0" fontId="0" fillId="41" borderId="3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41" xfId="0" applyFill="1" applyBorder="1" applyAlignment="1">
      <alignment/>
    </xf>
    <xf numFmtId="0" fontId="0" fillId="41" borderId="39" xfId="0" applyFill="1" applyBorder="1" applyAlignment="1">
      <alignment/>
    </xf>
    <xf numFmtId="0" fontId="0" fillId="41" borderId="40" xfId="0" applyFill="1" applyBorder="1" applyAlignment="1">
      <alignment/>
    </xf>
    <xf numFmtId="0" fontId="0" fillId="38" borderId="30" xfId="0" applyFill="1" applyBorder="1" applyAlignment="1">
      <alignment/>
    </xf>
    <xf numFmtId="0" fontId="0" fillId="33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6" borderId="36" xfId="0" applyFill="1" applyBorder="1" applyAlignment="1">
      <alignment/>
    </xf>
    <xf numFmtId="0" fontId="0" fillId="38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0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9" xfId="0" applyFill="1" applyBorder="1" applyAlignment="1">
      <alignment/>
    </xf>
    <xf numFmtId="0" fontId="0" fillId="44" borderId="24" xfId="0" applyFill="1" applyBorder="1" applyAlignment="1">
      <alignment/>
    </xf>
    <xf numFmtId="0" fontId="0" fillId="44" borderId="23" xfId="0" applyFill="1" applyBorder="1" applyAlignment="1">
      <alignment/>
    </xf>
    <xf numFmtId="0" fontId="0" fillId="44" borderId="25" xfId="0" applyFill="1" applyBorder="1" applyAlignment="1">
      <alignment/>
    </xf>
    <xf numFmtId="0" fontId="0" fillId="43" borderId="23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24" xfId="0" applyFill="1" applyBorder="1" applyAlignment="1">
      <alignment/>
    </xf>
    <xf numFmtId="0" fontId="0" fillId="41" borderId="4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44" xfId="0" applyBorder="1" applyAlignment="1">
      <alignment/>
    </xf>
    <xf numFmtId="0" fontId="0" fillId="36" borderId="32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9" xfId="0" applyBorder="1" applyAlignment="1">
      <alignment/>
    </xf>
    <xf numFmtId="0" fontId="0" fillId="36" borderId="33" xfId="0" applyFill="1" applyBorder="1" applyAlignment="1">
      <alignment/>
    </xf>
    <xf numFmtId="0" fontId="0" fillId="36" borderId="45" xfId="0" applyFill="1" applyBorder="1" applyAlignment="1">
      <alignment/>
    </xf>
    <xf numFmtId="0" fontId="0" fillId="41" borderId="46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40" borderId="45" xfId="0" applyFill="1" applyBorder="1" applyAlignment="1">
      <alignment/>
    </xf>
    <xf numFmtId="0" fontId="0" fillId="40" borderId="41" xfId="0" applyFill="1" applyBorder="1" applyAlignment="1">
      <alignment/>
    </xf>
    <xf numFmtId="0" fontId="0" fillId="41" borderId="45" xfId="0" applyFill="1" applyBorder="1" applyAlignment="1">
      <alignment/>
    </xf>
    <xf numFmtId="0" fontId="0" fillId="41" borderId="32" xfId="0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6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42" xfId="0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30" xfId="0" applyFill="1" applyBorder="1" applyAlignment="1">
      <alignment/>
    </xf>
    <xf numFmtId="0" fontId="0" fillId="36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0" xfId="0" applyFill="1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48" borderId="20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0" xfId="0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PageLayoutView="0" workbookViewId="0" topLeftCell="A7">
      <selection activeCell="AW44" sqref="AW44:BA44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7.00390625" style="0" bestFit="1" customWidth="1"/>
    <col min="5" max="5" width="3.25390625" style="0" bestFit="1" customWidth="1"/>
    <col min="6" max="6" width="2.00390625" style="0" bestFit="1" customWidth="1"/>
    <col min="7" max="9" width="3.00390625" style="0" bestFit="1" customWidth="1"/>
    <col min="10" max="10" width="2.00390625" style="0" bestFit="1" customWidth="1"/>
    <col min="11" max="16" width="3.00390625" style="0" bestFit="1" customWidth="1"/>
    <col min="17" max="17" width="3.125" style="0" bestFit="1" customWidth="1"/>
    <col min="18" max="23" width="3.25390625" style="0" bestFit="1" customWidth="1"/>
    <col min="24" max="37" width="3.375" style="0" bestFit="1" customWidth="1"/>
    <col min="38" max="39" width="3.25390625" style="0" bestFit="1" customWidth="1"/>
    <col min="40" max="40" width="3.00390625" style="0" bestFit="1" customWidth="1"/>
    <col min="41" max="41" width="3.125" style="0" bestFit="1" customWidth="1"/>
    <col min="42" max="49" width="3.25390625" style="0" bestFit="1" customWidth="1"/>
    <col min="50" max="50" width="3.125" style="0" customWidth="1"/>
    <col min="51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102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1:5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customHeight="1" thickBot="1">
      <c r="A6" s="270" t="s">
        <v>5</v>
      </c>
      <c r="B6" s="271" t="s">
        <v>6</v>
      </c>
      <c r="C6" s="271" t="s">
        <v>7</v>
      </c>
      <c r="D6" s="270" t="s">
        <v>8</v>
      </c>
      <c r="E6" s="267" t="s">
        <v>9</v>
      </c>
      <c r="F6" s="268"/>
      <c r="G6" s="268"/>
      <c r="H6" s="268"/>
      <c r="I6" s="269"/>
      <c r="J6" s="267" t="s">
        <v>10</v>
      </c>
      <c r="K6" s="268"/>
      <c r="L6" s="268"/>
      <c r="M6" s="268"/>
      <c r="N6" s="269"/>
      <c r="O6" s="267" t="s">
        <v>11</v>
      </c>
      <c r="P6" s="268"/>
      <c r="Q6" s="268"/>
      <c r="R6" s="269"/>
      <c r="S6" s="267" t="s">
        <v>12</v>
      </c>
      <c r="T6" s="268"/>
      <c r="U6" s="268"/>
      <c r="V6" s="268"/>
      <c r="W6" s="269"/>
      <c r="X6" s="267" t="s">
        <v>13</v>
      </c>
      <c r="Y6" s="268"/>
      <c r="Z6" s="268"/>
      <c r="AA6" s="269"/>
      <c r="AB6" s="267" t="s">
        <v>14</v>
      </c>
      <c r="AC6" s="268"/>
      <c r="AD6" s="268"/>
      <c r="AE6" s="269"/>
      <c r="AF6" s="267" t="s">
        <v>15</v>
      </c>
      <c r="AG6" s="268"/>
      <c r="AH6" s="268"/>
      <c r="AI6" s="269"/>
      <c r="AJ6" s="267" t="s">
        <v>16</v>
      </c>
      <c r="AK6" s="268"/>
      <c r="AL6" s="268"/>
      <c r="AM6" s="268"/>
      <c r="AN6" s="269"/>
      <c r="AO6" s="267" t="s">
        <v>17</v>
      </c>
      <c r="AP6" s="268"/>
      <c r="AQ6" s="268"/>
      <c r="AR6" s="269"/>
      <c r="AS6" s="267" t="s">
        <v>18</v>
      </c>
      <c r="AT6" s="268"/>
      <c r="AU6" s="268"/>
      <c r="AV6" s="269"/>
      <c r="AW6" s="267" t="s">
        <v>19</v>
      </c>
      <c r="AX6" s="268"/>
      <c r="AY6" s="268"/>
      <c r="AZ6" s="268"/>
      <c r="BA6" s="269"/>
    </row>
    <row r="7" spans="1:53" ht="13.5" customHeight="1" thickBot="1">
      <c r="A7" s="270"/>
      <c r="B7" s="271"/>
      <c r="C7" s="271"/>
      <c r="D7" s="270"/>
      <c r="E7" s="8">
        <v>27</v>
      </c>
      <c r="F7" s="9">
        <v>3</v>
      </c>
      <c r="G7" s="9">
        <v>10</v>
      </c>
      <c r="H7" s="9">
        <v>17</v>
      </c>
      <c r="I7" s="10">
        <v>24</v>
      </c>
      <c r="J7" s="8">
        <v>1</v>
      </c>
      <c r="K7" s="9">
        <v>8</v>
      </c>
      <c r="L7" s="9">
        <v>15</v>
      </c>
      <c r="M7" s="9">
        <v>22</v>
      </c>
      <c r="N7" s="10">
        <v>29</v>
      </c>
      <c r="O7" s="8">
        <v>5</v>
      </c>
      <c r="P7" s="9">
        <v>12</v>
      </c>
      <c r="Q7" s="9">
        <v>19</v>
      </c>
      <c r="R7" s="10">
        <v>26</v>
      </c>
      <c r="S7" s="8">
        <v>3</v>
      </c>
      <c r="T7" s="9">
        <v>10</v>
      </c>
      <c r="U7" s="9">
        <v>17</v>
      </c>
      <c r="V7" s="9">
        <v>24</v>
      </c>
      <c r="W7" s="10">
        <v>31</v>
      </c>
      <c r="X7" s="8">
        <v>7</v>
      </c>
      <c r="Y7" s="9">
        <v>14</v>
      </c>
      <c r="Z7" s="9">
        <v>21</v>
      </c>
      <c r="AA7" s="10">
        <v>28</v>
      </c>
      <c r="AB7" s="8">
        <v>4</v>
      </c>
      <c r="AC7" s="9">
        <v>11</v>
      </c>
      <c r="AD7" s="9">
        <v>18</v>
      </c>
      <c r="AE7" s="10">
        <v>25</v>
      </c>
      <c r="AF7" s="8">
        <v>4</v>
      </c>
      <c r="AG7" s="9">
        <v>11</v>
      </c>
      <c r="AH7" s="9">
        <v>18</v>
      </c>
      <c r="AI7" s="10">
        <v>25</v>
      </c>
      <c r="AJ7" s="8">
        <v>1</v>
      </c>
      <c r="AK7" s="9">
        <v>8</v>
      </c>
      <c r="AL7" s="9">
        <v>15</v>
      </c>
      <c r="AM7" s="9">
        <v>22</v>
      </c>
      <c r="AN7" s="10">
        <v>29</v>
      </c>
      <c r="AO7" s="8">
        <v>6</v>
      </c>
      <c r="AP7" s="9">
        <v>13</v>
      </c>
      <c r="AQ7" s="9">
        <v>20</v>
      </c>
      <c r="AR7" s="10">
        <v>27</v>
      </c>
      <c r="AS7" s="8">
        <v>3</v>
      </c>
      <c r="AT7" s="9">
        <v>10</v>
      </c>
      <c r="AU7" s="9">
        <v>17</v>
      </c>
      <c r="AV7" s="10">
        <v>24</v>
      </c>
      <c r="AW7" s="8">
        <v>1</v>
      </c>
      <c r="AX7" s="9">
        <v>8</v>
      </c>
      <c r="AY7" s="9">
        <v>15</v>
      </c>
      <c r="AZ7" s="9">
        <v>22</v>
      </c>
      <c r="BA7" s="10">
        <v>29</v>
      </c>
    </row>
    <row r="8" spans="1:53" ht="13.5" thickBot="1">
      <c r="A8" s="270"/>
      <c r="B8" s="271"/>
      <c r="C8" s="271"/>
      <c r="D8" s="270"/>
      <c r="E8" s="11">
        <v>2</v>
      </c>
      <c r="F8" s="12">
        <v>9</v>
      </c>
      <c r="G8" s="12">
        <v>16</v>
      </c>
      <c r="H8" s="12">
        <v>23</v>
      </c>
      <c r="I8" s="13">
        <v>30</v>
      </c>
      <c r="J8" s="11">
        <v>7</v>
      </c>
      <c r="K8" s="12">
        <v>14</v>
      </c>
      <c r="L8" s="12">
        <v>21</v>
      </c>
      <c r="M8" s="12">
        <v>28</v>
      </c>
      <c r="N8" s="13">
        <v>4</v>
      </c>
      <c r="O8" s="11">
        <v>11</v>
      </c>
      <c r="P8" s="12">
        <v>18</v>
      </c>
      <c r="Q8" s="12">
        <v>25</v>
      </c>
      <c r="R8" s="13">
        <v>2</v>
      </c>
      <c r="S8" s="172">
        <v>9</v>
      </c>
      <c r="T8" s="173">
        <v>16</v>
      </c>
      <c r="U8" s="173">
        <v>23</v>
      </c>
      <c r="V8" s="173">
        <v>30</v>
      </c>
      <c r="W8" s="174">
        <v>6</v>
      </c>
      <c r="X8" s="11">
        <v>13</v>
      </c>
      <c r="Y8" s="12">
        <v>20</v>
      </c>
      <c r="Z8" s="12">
        <v>27</v>
      </c>
      <c r="AA8" s="13">
        <v>3</v>
      </c>
      <c r="AB8" s="11">
        <v>10</v>
      </c>
      <c r="AC8" s="12">
        <v>17</v>
      </c>
      <c r="AD8" s="12">
        <v>24</v>
      </c>
      <c r="AE8" s="13">
        <v>3</v>
      </c>
      <c r="AF8" s="11">
        <v>10</v>
      </c>
      <c r="AG8" s="12">
        <v>17</v>
      </c>
      <c r="AH8" s="12">
        <v>24</v>
      </c>
      <c r="AI8" s="13">
        <v>31</v>
      </c>
      <c r="AJ8" s="11">
        <v>7</v>
      </c>
      <c r="AK8" s="12">
        <v>14</v>
      </c>
      <c r="AL8" s="12">
        <v>21</v>
      </c>
      <c r="AM8" s="12">
        <v>28</v>
      </c>
      <c r="AN8" s="13">
        <v>5</v>
      </c>
      <c r="AO8" s="11">
        <v>12</v>
      </c>
      <c r="AP8" s="12">
        <v>19</v>
      </c>
      <c r="AQ8" s="12">
        <v>26</v>
      </c>
      <c r="AR8" s="13">
        <v>2</v>
      </c>
      <c r="AS8" s="11">
        <v>9</v>
      </c>
      <c r="AT8" s="12">
        <v>16</v>
      </c>
      <c r="AU8" s="12">
        <v>23</v>
      </c>
      <c r="AV8" s="13">
        <v>30</v>
      </c>
      <c r="AW8" s="11">
        <v>7</v>
      </c>
      <c r="AX8" s="12">
        <v>14</v>
      </c>
      <c r="AY8" s="12">
        <v>21</v>
      </c>
      <c r="AZ8" s="12">
        <v>28</v>
      </c>
      <c r="BA8" s="13">
        <v>4</v>
      </c>
    </row>
    <row r="9" spans="1:53" ht="12.75">
      <c r="A9" s="264" t="s">
        <v>77</v>
      </c>
      <c r="B9" s="264">
        <v>5</v>
      </c>
      <c r="C9" s="45">
        <v>3</v>
      </c>
      <c r="D9" s="46">
        <v>1203</v>
      </c>
      <c r="E9" s="50"/>
      <c r="F9" s="51"/>
      <c r="G9" s="51"/>
      <c r="H9" s="51"/>
      <c r="I9" s="52"/>
      <c r="J9" s="50"/>
      <c r="K9" s="51"/>
      <c r="L9" s="51"/>
      <c r="M9" s="51"/>
      <c r="N9" s="52"/>
      <c r="O9" s="50"/>
      <c r="P9" s="51"/>
      <c r="Q9" s="51"/>
      <c r="R9" s="169"/>
      <c r="S9" s="16"/>
      <c r="T9" s="43" t="s">
        <v>21</v>
      </c>
      <c r="U9" s="20" t="s">
        <v>22</v>
      </c>
      <c r="V9" s="20" t="s">
        <v>22</v>
      </c>
      <c r="W9" s="21" t="s">
        <v>157</v>
      </c>
      <c r="X9" s="171" t="s">
        <v>157</v>
      </c>
      <c r="Y9" s="51"/>
      <c r="Z9" s="51"/>
      <c r="AA9" s="52"/>
      <c r="AB9" s="50"/>
      <c r="AC9" s="51"/>
      <c r="AD9" s="51"/>
      <c r="AE9" s="52"/>
      <c r="AF9" s="50"/>
      <c r="AG9" s="51"/>
      <c r="AH9" s="51"/>
      <c r="AI9" s="57" t="s">
        <v>24</v>
      </c>
      <c r="AJ9" s="63" t="s">
        <v>24</v>
      </c>
      <c r="AK9" s="163"/>
      <c r="AL9" s="51"/>
      <c r="AM9" s="51"/>
      <c r="AN9" s="52"/>
      <c r="AO9" s="50"/>
      <c r="AP9" s="51"/>
      <c r="AQ9" s="51"/>
      <c r="AR9" s="52"/>
      <c r="AS9" s="53" t="s">
        <v>21</v>
      </c>
      <c r="AT9" s="54" t="s">
        <v>22</v>
      </c>
      <c r="AU9" s="54" t="s">
        <v>22</v>
      </c>
      <c r="AV9" s="65" t="s">
        <v>22</v>
      </c>
      <c r="AW9" s="47" t="s">
        <v>157</v>
      </c>
      <c r="AX9" s="48" t="s">
        <v>157</v>
      </c>
      <c r="AY9" s="48" t="s">
        <v>157</v>
      </c>
      <c r="AZ9" s="48" t="s">
        <v>157</v>
      </c>
      <c r="BA9" s="49" t="s">
        <v>157</v>
      </c>
    </row>
    <row r="10" spans="1:53" ht="12.75">
      <c r="A10" s="265"/>
      <c r="B10" s="265"/>
      <c r="C10" s="45">
        <v>4</v>
      </c>
      <c r="D10" s="46">
        <v>1293</v>
      </c>
      <c r="E10" s="50"/>
      <c r="F10" s="51"/>
      <c r="G10" s="51"/>
      <c r="H10" s="51"/>
      <c r="I10" s="52"/>
      <c r="J10" s="50"/>
      <c r="K10" s="51"/>
      <c r="L10" s="51"/>
      <c r="M10" s="51"/>
      <c r="N10" s="52"/>
      <c r="O10" s="50"/>
      <c r="P10" s="51"/>
      <c r="Q10" s="51"/>
      <c r="R10" s="169"/>
      <c r="S10" s="50"/>
      <c r="T10" s="64" t="s">
        <v>21</v>
      </c>
      <c r="U10" s="54" t="s">
        <v>22</v>
      </c>
      <c r="V10" s="54" t="s">
        <v>22</v>
      </c>
      <c r="W10" s="49" t="s">
        <v>157</v>
      </c>
      <c r="X10" s="171" t="s">
        <v>157</v>
      </c>
      <c r="Y10" s="51"/>
      <c r="Z10" s="51"/>
      <c r="AA10" s="52"/>
      <c r="AB10" s="50"/>
      <c r="AC10" s="51"/>
      <c r="AD10" s="51"/>
      <c r="AE10" s="52"/>
      <c r="AF10" s="50"/>
      <c r="AG10" s="51"/>
      <c r="AH10" s="51"/>
      <c r="AI10" s="66" t="s">
        <v>31</v>
      </c>
      <c r="AJ10" s="67" t="s">
        <v>31</v>
      </c>
      <c r="AK10" s="123" t="s">
        <v>31</v>
      </c>
      <c r="AL10" s="123" t="s">
        <v>31</v>
      </c>
      <c r="AM10" s="123" t="s">
        <v>31</v>
      </c>
      <c r="AN10" s="123" t="s">
        <v>31</v>
      </c>
      <c r="AO10" s="50"/>
      <c r="AP10" s="51"/>
      <c r="AQ10" s="51"/>
      <c r="AR10" s="52"/>
      <c r="AS10" s="50"/>
      <c r="AT10" s="166" t="s">
        <v>21</v>
      </c>
      <c r="AU10" s="54" t="s">
        <v>22</v>
      </c>
      <c r="AV10" s="65" t="s">
        <v>22</v>
      </c>
      <c r="AW10" s="65" t="s">
        <v>22</v>
      </c>
      <c r="AX10" s="48" t="s">
        <v>157</v>
      </c>
      <c r="AY10" s="48" t="s">
        <v>157</v>
      </c>
      <c r="AZ10" s="48" t="s">
        <v>157</v>
      </c>
      <c r="BA10" s="49" t="s">
        <v>157</v>
      </c>
    </row>
    <row r="11" spans="1:53" ht="13.5" thickBot="1">
      <c r="A11" s="266"/>
      <c r="B11" s="266"/>
      <c r="C11" s="26">
        <v>5</v>
      </c>
      <c r="D11" s="12">
        <v>1283</v>
      </c>
      <c r="E11" s="27"/>
      <c r="F11" s="28"/>
      <c r="G11" s="28"/>
      <c r="H11" s="28"/>
      <c r="I11" s="29"/>
      <c r="J11" s="27"/>
      <c r="K11" s="28"/>
      <c r="L11" s="28"/>
      <c r="M11" s="28"/>
      <c r="N11" s="29"/>
      <c r="O11" s="27"/>
      <c r="P11" s="28"/>
      <c r="Q11" s="28"/>
      <c r="R11" s="170" t="s">
        <v>21</v>
      </c>
      <c r="S11" s="36" t="s">
        <v>22</v>
      </c>
      <c r="T11" s="30" t="s">
        <v>22</v>
      </c>
      <c r="U11" s="108" t="s">
        <v>57</v>
      </c>
      <c r="V11" s="108" t="s">
        <v>57</v>
      </c>
      <c r="W11" s="31" t="s">
        <v>157</v>
      </c>
      <c r="X11" s="165" t="s">
        <v>157</v>
      </c>
      <c r="Y11" s="81" t="s">
        <v>63</v>
      </c>
      <c r="Z11" s="81" t="s">
        <v>63</v>
      </c>
      <c r="AA11" s="80" t="s">
        <v>63</v>
      </c>
      <c r="AB11" s="79" t="s">
        <v>63</v>
      </c>
      <c r="AC11" s="81" t="s">
        <v>63</v>
      </c>
      <c r="AD11" s="81" t="s">
        <v>63</v>
      </c>
      <c r="AE11" s="80" t="s">
        <v>63</v>
      </c>
      <c r="AF11" s="79" t="s">
        <v>63</v>
      </c>
      <c r="AG11" s="37" t="s">
        <v>61</v>
      </c>
      <c r="AH11" s="37" t="s">
        <v>61</v>
      </c>
      <c r="AI11" s="31" t="s">
        <v>61</v>
      </c>
      <c r="AJ11" s="32" t="s">
        <v>61</v>
      </c>
      <c r="AK11" s="37" t="s">
        <v>61</v>
      </c>
      <c r="AL11" s="37" t="s">
        <v>61</v>
      </c>
      <c r="AM11" s="37" t="s">
        <v>61</v>
      </c>
      <c r="AN11" s="31" t="s">
        <v>61</v>
      </c>
      <c r="AO11" s="32" t="s">
        <v>61</v>
      </c>
      <c r="AP11" s="37" t="s">
        <v>61</v>
      </c>
      <c r="AQ11" s="37" t="s">
        <v>61</v>
      </c>
      <c r="AR11" s="37" t="s">
        <v>61</v>
      </c>
      <c r="AS11" s="32" t="s">
        <v>59</v>
      </c>
      <c r="AT11" s="165" t="s">
        <v>59</v>
      </c>
      <c r="AU11" s="121"/>
      <c r="AV11" s="120"/>
      <c r="AW11" s="122"/>
      <c r="AX11" s="121"/>
      <c r="AY11" s="121"/>
      <c r="AZ11" s="121"/>
      <c r="BA11" s="120"/>
    </row>
    <row r="12" spans="1:53" ht="12.75">
      <c r="A12" s="264" t="s">
        <v>101</v>
      </c>
      <c r="B12" s="264">
        <v>5</v>
      </c>
      <c r="C12" s="45">
        <v>3</v>
      </c>
      <c r="D12" s="46">
        <v>1200</v>
      </c>
      <c r="E12" s="50"/>
      <c r="F12" s="51"/>
      <c r="G12" s="51"/>
      <c r="H12" s="51"/>
      <c r="I12" s="52"/>
      <c r="J12" s="50"/>
      <c r="K12" s="51"/>
      <c r="L12" s="51"/>
      <c r="M12" s="51"/>
      <c r="N12" s="52"/>
      <c r="O12" s="50"/>
      <c r="P12" s="51"/>
      <c r="Q12" s="51"/>
      <c r="R12" s="52"/>
      <c r="S12" s="175"/>
      <c r="T12" s="162"/>
      <c r="U12" s="162"/>
      <c r="V12" s="176" t="s">
        <v>21</v>
      </c>
      <c r="W12" s="136" t="s">
        <v>22</v>
      </c>
      <c r="X12" s="56" t="s">
        <v>22</v>
      </c>
      <c r="Y12" s="54" t="s">
        <v>22</v>
      </c>
      <c r="Z12" s="54" t="s">
        <v>22</v>
      </c>
      <c r="AA12" s="49" t="s">
        <v>157</v>
      </c>
      <c r="AB12" s="47" t="s">
        <v>157</v>
      </c>
      <c r="AC12" s="51"/>
      <c r="AD12" s="51"/>
      <c r="AE12" s="52"/>
      <c r="AF12" s="50"/>
      <c r="AG12" s="51"/>
      <c r="AH12" s="51"/>
      <c r="AI12" s="52"/>
      <c r="AJ12" s="50"/>
      <c r="AK12" s="51"/>
      <c r="AL12" s="51"/>
      <c r="AM12" s="51"/>
      <c r="AN12" s="52"/>
      <c r="AO12" s="50"/>
      <c r="AP12" s="51"/>
      <c r="AQ12" s="51"/>
      <c r="AR12" s="52"/>
      <c r="AS12" s="50"/>
      <c r="AT12" s="64" t="s">
        <v>21</v>
      </c>
      <c r="AU12" s="54" t="s">
        <v>22</v>
      </c>
      <c r="AV12" s="65" t="s">
        <v>22</v>
      </c>
      <c r="AW12" s="47" t="s">
        <v>157</v>
      </c>
      <c r="AX12" s="48" t="s">
        <v>157</v>
      </c>
      <c r="AY12" s="48" t="s">
        <v>157</v>
      </c>
      <c r="AZ12" s="48" t="s">
        <v>157</v>
      </c>
      <c r="BA12" s="49" t="s">
        <v>157</v>
      </c>
    </row>
    <row r="13" spans="1:53" ht="12.75">
      <c r="A13" s="265"/>
      <c r="B13" s="265"/>
      <c r="C13" s="45">
        <v>4</v>
      </c>
      <c r="D13" s="46">
        <v>1290</v>
      </c>
      <c r="E13" s="50"/>
      <c r="F13" s="51"/>
      <c r="G13" s="51"/>
      <c r="H13" s="51"/>
      <c r="I13" s="52"/>
      <c r="J13" s="50"/>
      <c r="K13" s="51"/>
      <c r="L13" s="51"/>
      <c r="M13" s="51"/>
      <c r="N13" s="52"/>
      <c r="O13" s="50"/>
      <c r="P13" s="51"/>
      <c r="Q13" s="51"/>
      <c r="R13" s="52"/>
      <c r="S13" s="50"/>
      <c r="T13" s="51"/>
      <c r="U13" s="51"/>
      <c r="V13" s="64" t="s">
        <v>21</v>
      </c>
      <c r="W13" s="65" t="s">
        <v>22</v>
      </c>
      <c r="X13" s="56" t="s">
        <v>22</v>
      </c>
      <c r="Y13" s="54" t="s">
        <v>22</v>
      </c>
      <c r="Z13" s="54" t="s">
        <v>22</v>
      </c>
      <c r="AA13" s="49" t="s">
        <v>157</v>
      </c>
      <c r="AB13" s="47" t="s">
        <v>157</v>
      </c>
      <c r="AC13" s="123" t="s">
        <v>31</v>
      </c>
      <c r="AD13" s="123" t="s">
        <v>31</v>
      </c>
      <c r="AE13" s="66" t="s">
        <v>31</v>
      </c>
      <c r="AF13" s="67" t="s">
        <v>31</v>
      </c>
      <c r="AG13" s="51"/>
      <c r="AH13" s="51"/>
      <c r="AI13" s="52"/>
      <c r="AJ13" s="50"/>
      <c r="AK13" s="51"/>
      <c r="AL13" s="51"/>
      <c r="AM13" s="51"/>
      <c r="AN13" s="52"/>
      <c r="AO13" s="50"/>
      <c r="AP13" s="51"/>
      <c r="AQ13" s="51"/>
      <c r="AR13" s="52"/>
      <c r="AS13" s="53" t="s">
        <v>21</v>
      </c>
      <c r="AT13" s="54" t="s">
        <v>22</v>
      </c>
      <c r="AU13" s="54" t="s">
        <v>22</v>
      </c>
      <c r="AV13" s="65" t="s">
        <v>22</v>
      </c>
      <c r="AW13" s="47" t="s">
        <v>157</v>
      </c>
      <c r="AX13" s="48" t="s">
        <v>157</v>
      </c>
      <c r="AY13" s="48" t="s">
        <v>157</v>
      </c>
      <c r="AZ13" s="48" t="s">
        <v>157</v>
      </c>
      <c r="BA13" s="49" t="s">
        <v>157</v>
      </c>
    </row>
    <row r="14" spans="1:53" ht="13.5" thickBot="1">
      <c r="A14" s="266"/>
      <c r="B14" s="266"/>
      <c r="C14" s="26">
        <v>5</v>
      </c>
      <c r="D14" s="12">
        <v>1280</v>
      </c>
      <c r="E14" s="27"/>
      <c r="F14" s="28"/>
      <c r="G14" s="28"/>
      <c r="H14" s="28"/>
      <c r="I14" s="29"/>
      <c r="J14" s="27"/>
      <c r="K14" s="28"/>
      <c r="L14" s="28"/>
      <c r="M14" s="28"/>
      <c r="N14" s="29"/>
      <c r="O14" s="27"/>
      <c r="P14" s="28"/>
      <c r="Q14" s="68" t="s">
        <v>21</v>
      </c>
      <c r="R14" s="69" t="s">
        <v>22</v>
      </c>
      <c r="S14" s="180" t="s">
        <v>22</v>
      </c>
      <c r="T14" s="181" t="s">
        <v>57</v>
      </c>
      <c r="U14" s="181" t="s">
        <v>57</v>
      </c>
      <c r="V14" s="182" t="s">
        <v>157</v>
      </c>
      <c r="W14" s="183" t="s">
        <v>157</v>
      </c>
      <c r="X14" s="32" t="s">
        <v>157</v>
      </c>
      <c r="Y14" s="81" t="s">
        <v>63</v>
      </c>
      <c r="Z14" s="81" t="s">
        <v>63</v>
      </c>
      <c r="AA14" s="80" t="s">
        <v>63</v>
      </c>
      <c r="AB14" s="79" t="s">
        <v>63</v>
      </c>
      <c r="AC14" s="81" t="s">
        <v>63</v>
      </c>
      <c r="AD14" s="81" t="s">
        <v>63</v>
      </c>
      <c r="AE14" s="80" t="s">
        <v>63</v>
      </c>
      <c r="AF14" s="79" t="s">
        <v>63</v>
      </c>
      <c r="AG14" s="37" t="s">
        <v>61</v>
      </c>
      <c r="AH14" s="37" t="s">
        <v>61</v>
      </c>
      <c r="AI14" s="31" t="s">
        <v>61</v>
      </c>
      <c r="AJ14" s="32" t="s">
        <v>61</v>
      </c>
      <c r="AK14" s="37" t="s">
        <v>61</v>
      </c>
      <c r="AL14" s="37" t="s">
        <v>61</v>
      </c>
      <c r="AM14" s="37" t="s">
        <v>61</v>
      </c>
      <c r="AN14" s="31" t="s">
        <v>61</v>
      </c>
      <c r="AO14" s="32" t="s">
        <v>61</v>
      </c>
      <c r="AP14" s="37" t="s">
        <v>61</v>
      </c>
      <c r="AQ14" s="37" t="s">
        <v>61</v>
      </c>
      <c r="AR14" s="31" t="s">
        <v>61</v>
      </c>
      <c r="AS14" s="32" t="s">
        <v>59</v>
      </c>
      <c r="AT14" s="121"/>
      <c r="AU14" s="121"/>
      <c r="AV14" s="120"/>
      <c r="AW14" s="122"/>
      <c r="AX14" s="121"/>
      <c r="AY14" s="121"/>
      <c r="AZ14" s="121"/>
      <c r="BA14" s="120"/>
    </row>
    <row r="15" spans="1:53" ht="12.75">
      <c r="A15" s="264" t="s">
        <v>20</v>
      </c>
      <c r="B15" s="264">
        <v>5</v>
      </c>
      <c r="C15" s="14">
        <v>3</v>
      </c>
      <c r="D15" s="15">
        <v>1204</v>
      </c>
      <c r="E15" s="16"/>
      <c r="F15" s="17"/>
      <c r="G15" s="17"/>
      <c r="H15" s="17"/>
      <c r="I15" s="18"/>
      <c r="J15" s="16"/>
      <c r="K15" s="17"/>
      <c r="L15" s="17"/>
      <c r="M15" s="17"/>
      <c r="N15" s="18"/>
      <c r="O15" s="16"/>
      <c r="P15" s="17"/>
      <c r="Q15" s="17"/>
      <c r="R15" s="178"/>
      <c r="S15" s="16"/>
      <c r="T15" s="43" t="s">
        <v>21</v>
      </c>
      <c r="U15" s="20" t="s">
        <v>22</v>
      </c>
      <c r="V15" s="20" t="s">
        <v>22</v>
      </c>
      <c r="W15" s="21" t="s">
        <v>157</v>
      </c>
      <c r="X15" s="179" t="s">
        <v>157</v>
      </c>
      <c r="Y15" s="17"/>
      <c r="Z15" s="17"/>
      <c r="AA15" s="18"/>
      <c r="AB15" s="16"/>
      <c r="AC15" s="17"/>
      <c r="AD15" s="17"/>
      <c r="AE15" s="18"/>
      <c r="AF15" s="16"/>
      <c r="AG15" s="17"/>
      <c r="AH15" s="17"/>
      <c r="AI15" s="62" t="s">
        <v>24</v>
      </c>
      <c r="AJ15" s="63" t="s">
        <v>24</v>
      </c>
      <c r="AK15" s="164"/>
      <c r="AL15" s="17"/>
      <c r="AM15" s="17"/>
      <c r="AN15" s="18"/>
      <c r="AO15" s="16"/>
      <c r="AP15" s="17"/>
      <c r="AQ15" s="17"/>
      <c r="AR15" s="18"/>
      <c r="AS15" s="19" t="s">
        <v>21</v>
      </c>
      <c r="AT15" s="20" t="s">
        <v>22</v>
      </c>
      <c r="AU15" s="20" t="s">
        <v>22</v>
      </c>
      <c r="AV15" s="44" t="s">
        <v>22</v>
      </c>
      <c r="AW15" s="22" t="s">
        <v>157</v>
      </c>
      <c r="AX15" s="25" t="s">
        <v>157</v>
      </c>
      <c r="AY15" s="25" t="s">
        <v>157</v>
      </c>
      <c r="AZ15" s="25" t="s">
        <v>157</v>
      </c>
      <c r="BA15" s="21" t="s">
        <v>157</v>
      </c>
    </row>
    <row r="16" spans="1:53" ht="12.75">
      <c r="A16" s="265"/>
      <c r="B16" s="265"/>
      <c r="C16" s="45">
        <v>4</v>
      </c>
      <c r="D16" s="46">
        <v>1294</v>
      </c>
      <c r="E16" s="50"/>
      <c r="F16" s="51"/>
      <c r="G16" s="51"/>
      <c r="H16" s="51"/>
      <c r="I16" s="52"/>
      <c r="J16" s="50"/>
      <c r="K16" s="51"/>
      <c r="L16" s="51"/>
      <c r="M16" s="51"/>
      <c r="N16" s="52"/>
      <c r="O16" s="50"/>
      <c r="P16" s="51"/>
      <c r="Q16" s="51"/>
      <c r="R16" s="169"/>
      <c r="S16" s="50"/>
      <c r="T16" s="64" t="s">
        <v>21</v>
      </c>
      <c r="U16" s="54" t="s">
        <v>22</v>
      </c>
      <c r="V16" s="54" t="s">
        <v>22</v>
      </c>
      <c r="W16" s="49" t="s">
        <v>157</v>
      </c>
      <c r="X16" s="171" t="s">
        <v>157</v>
      </c>
      <c r="Y16" s="123" t="s">
        <v>31</v>
      </c>
      <c r="Z16" s="123" t="s">
        <v>31</v>
      </c>
      <c r="AA16" s="66" t="s">
        <v>31</v>
      </c>
      <c r="AB16" s="67" t="s">
        <v>31</v>
      </c>
      <c r="AC16" s="123" t="s">
        <v>31</v>
      </c>
      <c r="AD16" s="123" t="s">
        <v>31</v>
      </c>
      <c r="AE16" s="52"/>
      <c r="AF16" s="50"/>
      <c r="AG16" s="51"/>
      <c r="AH16" s="51"/>
      <c r="AI16" s="52"/>
      <c r="AJ16" s="50"/>
      <c r="AK16" s="51"/>
      <c r="AL16" s="51"/>
      <c r="AM16" s="51"/>
      <c r="AN16" s="52"/>
      <c r="AO16" s="50"/>
      <c r="AP16" s="51"/>
      <c r="AQ16" s="51"/>
      <c r="AR16" s="52"/>
      <c r="AS16" s="53" t="s">
        <v>21</v>
      </c>
      <c r="AT16" s="54" t="s">
        <v>22</v>
      </c>
      <c r="AU16" s="54" t="s">
        <v>22</v>
      </c>
      <c r="AV16" s="65" t="s">
        <v>22</v>
      </c>
      <c r="AW16" s="47" t="s">
        <v>157</v>
      </c>
      <c r="AX16" s="48" t="s">
        <v>157</v>
      </c>
      <c r="AY16" s="48" t="s">
        <v>157</v>
      </c>
      <c r="AZ16" s="48" t="s">
        <v>157</v>
      </c>
      <c r="BA16" s="49" t="s">
        <v>157</v>
      </c>
    </row>
    <row r="17" spans="1:53" ht="13.5" thickBot="1">
      <c r="A17" s="266"/>
      <c r="B17" s="266"/>
      <c r="C17" s="26">
        <v>5</v>
      </c>
      <c r="D17" s="12">
        <v>1284</v>
      </c>
      <c r="E17" s="27"/>
      <c r="F17" s="28"/>
      <c r="G17" s="28"/>
      <c r="H17" s="28"/>
      <c r="I17" s="29"/>
      <c r="J17" s="27"/>
      <c r="K17" s="28"/>
      <c r="L17" s="28"/>
      <c r="M17" s="28"/>
      <c r="N17" s="29"/>
      <c r="O17" s="27"/>
      <c r="P17" s="28"/>
      <c r="Q17" s="28"/>
      <c r="R17" s="170" t="s">
        <v>21</v>
      </c>
      <c r="S17" s="180" t="s">
        <v>22</v>
      </c>
      <c r="T17" s="184" t="s">
        <v>22</v>
      </c>
      <c r="U17" s="181" t="s">
        <v>57</v>
      </c>
      <c r="V17" s="181" t="s">
        <v>57</v>
      </c>
      <c r="W17" s="183" t="s">
        <v>157</v>
      </c>
      <c r="X17" s="165" t="s">
        <v>157</v>
      </c>
      <c r="Y17" s="81" t="s">
        <v>63</v>
      </c>
      <c r="Z17" s="81" t="s">
        <v>63</v>
      </c>
      <c r="AA17" s="80" t="s">
        <v>63</v>
      </c>
      <c r="AB17" s="79" t="s">
        <v>63</v>
      </c>
      <c r="AC17" s="81" t="s">
        <v>63</v>
      </c>
      <c r="AD17" s="81" t="s">
        <v>63</v>
      </c>
      <c r="AE17" s="80" t="s">
        <v>63</v>
      </c>
      <c r="AF17" s="79" t="s">
        <v>63</v>
      </c>
      <c r="AG17" s="37" t="s">
        <v>61</v>
      </c>
      <c r="AH17" s="37" t="s">
        <v>61</v>
      </c>
      <c r="AI17" s="31" t="s">
        <v>61</v>
      </c>
      <c r="AJ17" s="32" t="s">
        <v>61</v>
      </c>
      <c r="AK17" s="37" t="s">
        <v>61</v>
      </c>
      <c r="AL17" s="37" t="s">
        <v>61</v>
      </c>
      <c r="AM17" s="37" t="s">
        <v>61</v>
      </c>
      <c r="AN17" s="31" t="s">
        <v>61</v>
      </c>
      <c r="AO17" s="32" t="s">
        <v>61</v>
      </c>
      <c r="AP17" s="37" t="s">
        <v>61</v>
      </c>
      <c r="AQ17" s="37" t="s">
        <v>61</v>
      </c>
      <c r="AR17" s="31" t="s">
        <v>61</v>
      </c>
      <c r="AS17" s="32" t="s">
        <v>59</v>
      </c>
      <c r="AT17" s="37" t="s">
        <v>59</v>
      </c>
      <c r="AU17" s="121"/>
      <c r="AV17" s="120"/>
      <c r="AW17" s="122"/>
      <c r="AX17" s="121"/>
      <c r="AY17" s="121"/>
      <c r="AZ17" s="121"/>
      <c r="BA17" s="120"/>
    </row>
    <row r="18" spans="1:53" ht="12.75">
      <c r="A18" s="264" t="s">
        <v>100</v>
      </c>
      <c r="B18" s="265">
        <v>5</v>
      </c>
      <c r="C18" s="45">
        <v>4</v>
      </c>
      <c r="D18" s="46">
        <v>1298</v>
      </c>
      <c r="E18" s="50"/>
      <c r="F18" s="51"/>
      <c r="G18" s="51"/>
      <c r="H18" s="51"/>
      <c r="I18" s="52"/>
      <c r="J18" s="50"/>
      <c r="K18" s="51"/>
      <c r="L18" s="51"/>
      <c r="M18" s="51"/>
      <c r="N18" s="52"/>
      <c r="O18" s="50"/>
      <c r="P18" s="51"/>
      <c r="Q18" s="51"/>
      <c r="R18" s="169"/>
      <c r="S18" s="16"/>
      <c r="T18" s="43" t="s">
        <v>21</v>
      </c>
      <c r="U18" s="20" t="s">
        <v>22</v>
      </c>
      <c r="V18" s="20" t="s">
        <v>22</v>
      </c>
      <c r="W18" s="21" t="s">
        <v>157</v>
      </c>
      <c r="X18" s="171" t="s">
        <v>157</v>
      </c>
      <c r="Y18" s="123" t="s">
        <v>31</v>
      </c>
      <c r="Z18" s="123" t="s">
        <v>31</v>
      </c>
      <c r="AA18" s="66" t="s">
        <v>31</v>
      </c>
      <c r="AB18" s="67" t="s">
        <v>31</v>
      </c>
      <c r="AC18" s="123" t="s">
        <v>31</v>
      </c>
      <c r="AD18" s="123" t="s">
        <v>31</v>
      </c>
      <c r="AE18" s="52"/>
      <c r="AF18" s="50"/>
      <c r="AG18" s="51"/>
      <c r="AH18" s="51"/>
      <c r="AI18" s="52"/>
      <c r="AJ18" s="50"/>
      <c r="AK18" s="51"/>
      <c r="AL18" s="51"/>
      <c r="AM18" s="51"/>
      <c r="AN18" s="52"/>
      <c r="AO18" s="50"/>
      <c r="AP18" s="51"/>
      <c r="AQ18" s="51"/>
      <c r="AR18" s="52"/>
      <c r="AS18" s="53" t="s">
        <v>21</v>
      </c>
      <c r="AT18" s="54" t="s">
        <v>22</v>
      </c>
      <c r="AU18" s="54" t="s">
        <v>22</v>
      </c>
      <c r="AV18" s="65" t="s">
        <v>22</v>
      </c>
      <c r="AW18" s="47" t="s">
        <v>157</v>
      </c>
      <c r="AX18" s="48" t="s">
        <v>157</v>
      </c>
      <c r="AY18" s="48" t="s">
        <v>157</v>
      </c>
      <c r="AZ18" s="48" t="s">
        <v>157</v>
      </c>
      <c r="BA18" s="49" t="s">
        <v>157</v>
      </c>
    </row>
    <row r="19" spans="1:53" ht="13.5" thickBot="1">
      <c r="A19" s="266"/>
      <c r="B19" s="266"/>
      <c r="C19" s="26">
        <v>5</v>
      </c>
      <c r="D19" s="12">
        <v>1288</v>
      </c>
      <c r="E19" s="27"/>
      <c r="F19" s="28"/>
      <c r="G19" s="28"/>
      <c r="H19" s="28"/>
      <c r="I19" s="29"/>
      <c r="J19" s="27"/>
      <c r="K19" s="28"/>
      <c r="L19" s="28"/>
      <c r="M19" s="28"/>
      <c r="N19" s="29"/>
      <c r="O19" s="27"/>
      <c r="P19" s="28"/>
      <c r="Q19" s="28"/>
      <c r="R19" s="170" t="s">
        <v>21</v>
      </c>
      <c r="S19" s="180" t="s">
        <v>22</v>
      </c>
      <c r="T19" s="184" t="s">
        <v>22</v>
      </c>
      <c r="U19" s="181" t="s">
        <v>57</v>
      </c>
      <c r="V19" s="181" t="s">
        <v>57</v>
      </c>
      <c r="W19" s="183" t="s">
        <v>157</v>
      </c>
      <c r="X19" s="165" t="s">
        <v>157</v>
      </c>
      <c r="Y19" s="81" t="s">
        <v>63</v>
      </c>
      <c r="Z19" s="81" t="s">
        <v>63</v>
      </c>
      <c r="AA19" s="80" t="s">
        <v>63</v>
      </c>
      <c r="AB19" s="79" t="s">
        <v>63</v>
      </c>
      <c r="AC19" s="81" t="s">
        <v>63</v>
      </c>
      <c r="AD19" s="81" t="s">
        <v>63</v>
      </c>
      <c r="AE19" s="80" t="s">
        <v>63</v>
      </c>
      <c r="AF19" s="79" t="s">
        <v>63</v>
      </c>
      <c r="AG19" s="37" t="s">
        <v>61</v>
      </c>
      <c r="AH19" s="37" t="s">
        <v>61</v>
      </c>
      <c r="AI19" s="31" t="s">
        <v>61</v>
      </c>
      <c r="AJ19" s="32" t="s">
        <v>61</v>
      </c>
      <c r="AK19" s="37" t="s">
        <v>61</v>
      </c>
      <c r="AL19" s="37" t="s">
        <v>61</v>
      </c>
      <c r="AM19" s="37" t="s">
        <v>61</v>
      </c>
      <c r="AN19" s="31" t="s">
        <v>61</v>
      </c>
      <c r="AO19" s="32" t="s">
        <v>61</v>
      </c>
      <c r="AP19" s="37" t="s">
        <v>61</v>
      </c>
      <c r="AQ19" s="37" t="s">
        <v>61</v>
      </c>
      <c r="AR19" s="31" t="s">
        <v>59</v>
      </c>
      <c r="AS19" s="32" t="s">
        <v>59</v>
      </c>
      <c r="AT19" s="121"/>
      <c r="AU19" s="121"/>
      <c r="AV19" s="120"/>
      <c r="AW19" s="122"/>
      <c r="AX19" s="121"/>
      <c r="AY19" s="121"/>
      <c r="AZ19" s="121"/>
      <c r="BA19" s="120"/>
    </row>
    <row r="20" spans="1:53" ht="12.75">
      <c r="A20" s="264" t="s">
        <v>99</v>
      </c>
      <c r="B20" s="264">
        <v>5</v>
      </c>
      <c r="C20" s="45">
        <v>3</v>
      </c>
      <c r="D20" s="46">
        <v>1201</v>
      </c>
      <c r="E20" s="50"/>
      <c r="F20" s="51"/>
      <c r="G20" s="51"/>
      <c r="H20" s="51"/>
      <c r="I20" s="52"/>
      <c r="J20" s="50"/>
      <c r="K20" s="51"/>
      <c r="L20" s="51"/>
      <c r="M20" s="51"/>
      <c r="N20" s="52"/>
      <c r="O20" s="50"/>
      <c r="P20" s="51"/>
      <c r="Q20" s="51"/>
      <c r="R20" s="169"/>
      <c r="S20" s="16"/>
      <c r="T20" s="43" t="s">
        <v>21</v>
      </c>
      <c r="U20" s="20" t="s">
        <v>22</v>
      </c>
      <c r="V20" s="20" t="s">
        <v>22</v>
      </c>
      <c r="W20" s="21" t="s">
        <v>157</v>
      </c>
      <c r="X20" s="171" t="s">
        <v>157</v>
      </c>
      <c r="Y20" s="51"/>
      <c r="Z20" s="51"/>
      <c r="AA20" s="52"/>
      <c r="AB20" s="50"/>
      <c r="AC20" s="51"/>
      <c r="AD20" s="51"/>
      <c r="AE20" s="52"/>
      <c r="AF20" s="50"/>
      <c r="AG20" s="51"/>
      <c r="AH20" s="51"/>
      <c r="AI20" s="62" t="s">
        <v>24</v>
      </c>
      <c r="AJ20" s="127" t="s">
        <v>24</v>
      </c>
      <c r="AK20" s="163"/>
      <c r="AL20" s="51"/>
      <c r="AM20" s="51"/>
      <c r="AN20" s="52"/>
      <c r="AO20" s="50"/>
      <c r="AP20" s="51"/>
      <c r="AQ20" s="51"/>
      <c r="AR20" s="52"/>
      <c r="AS20" s="53" t="s">
        <v>21</v>
      </c>
      <c r="AT20" s="54" t="s">
        <v>22</v>
      </c>
      <c r="AU20" s="54" t="s">
        <v>22</v>
      </c>
      <c r="AV20" s="65" t="s">
        <v>22</v>
      </c>
      <c r="AW20" s="47" t="s">
        <v>157</v>
      </c>
      <c r="AX20" s="48" t="s">
        <v>157</v>
      </c>
      <c r="AY20" s="48" t="s">
        <v>157</v>
      </c>
      <c r="AZ20" s="48" t="s">
        <v>157</v>
      </c>
      <c r="BA20" s="49" t="s">
        <v>157</v>
      </c>
    </row>
    <row r="21" spans="1:53" ht="12.75">
      <c r="A21" s="265"/>
      <c r="B21" s="265"/>
      <c r="C21" s="45">
        <v>4</v>
      </c>
      <c r="D21" s="46">
        <v>1291</v>
      </c>
      <c r="E21" s="50"/>
      <c r="F21" s="51"/>
      <c r="G21" s="51"/>
      <c r="H21" s="51"/>
      <c r="I21" s="52"/>
      <c r="J21" s="50"/>
      <c r="K21" s="51"/>
      <c r="L21" s="51"/>
      <c r="M21" s="51"/>
      <c r="N21" s="52"/>
      <c r="O21" s="50"/>
      <c r="P21" s="51"/>
      <c r="Q21" s="51"/>
      <c r="R21" s="169"/>
      <c r="S21" s="50"/>
      <c r="T21" s="64" t="s">
        <v>21</v>
      </c>
      <c r="U21" s="54" t="s">
        <v>22</v>
      </c>
      <c r="V21" s="54" t="s">
        <v>22</v>
      </c>
      <c r="W21" s="49" t="s">
        <v>157</v>
      </c>
      <c r="X21" s="171" t="s">
        <v>157</v>
      </c>
      <c r="Y21" s="123" t="s">
        <v>31</v>
      </c>
      <c r="Z21" s="123" t="s">
        <v>31</v>
      </c>
      <c r="AA21" s="66" t="s">
        <v>31</v>
      </c>
      <c r="AB21" s="67" t="s">
        <v>31</v>
      </c>
      <c r="AC21" s="123" t="s">
        <v>31</v>
      </c>
      <c r="AD21" s="123" t="s">
        <v>31</v>
      </c>
      <c r="AE21" s="52"/>
      <c r="AF21" s="50"/>
      <c r="AG21" s="51"/>
      <c r="AH21" s="51"/>
      <c r="AI21" s="52"/>
      <c r="AJ21" s="50"/>
      <c r="AK21" s="51"/>
      <c r="AL21" s="51"/>
      <c r="AM21" s="51"/>
      <c r="AN21" s="52"/>
      <c r="AO21" s="50"/>
      <c r="AP21" s="51"/>
      <c r="AQ21" s="51"/>
      <c r="AR21" s="52"/>
      <c r="AS21" s="53" t="s">
        <v>21</v>
      </c>
      <c r="AT21" s="54" t="s">
        <v>22</v>
      </c>
      <c r="AU21" s="54" t="s">
        <v>22</v>
      </c>
      <c r="AV21" s="65" t="s">
        <v>22</v>
      </c>
      <c r="AW21" s="47" t="s">
        <v>157</v>
      </c>
      <c r="AX21" s="48" t="s">
        <v>157</v>
      </c>
      <c r="AY21" s="48" t="s">
        <v>157</v>
      </c>
      <c r="AZ21" s="48" t="s">
        <v>157</v>
      </c>
      <c r="BA21" s="49" t="s">
        <v>157</v>
      </c>
    </row>
    <row r="22" spans="1:53" ht="13.5" thickBot="1">
      <c r="A22" s="266"/>
      <c r="B22" s="266"/>
      <c r="C22" s="26">
        <v>5</v>
      </c>
      <c r="D22" s="12">
        <v>1281</v>
      </c>
      <c r="E22" s="27"/>
      <c r="F22" s="28"/>
      <c r="G22" s="28"/>
      <c r="H22" s="28"/>
      <c r="I22" s="29"/>
      <c r="J22" s="27"/>
      <c r="K22" s="28"/>
      <c r="L22" s="28"/>
      <c r="M22" s="28"/>
      <c r="N22" s="29"/>
      <c r="O22" s="27"/>
      <c r="P22" s="28"/>
      <c r="Q22" s="28"/>
      <c r="R22" s="170" t="s">
        <v>21</v>
      </c>
      <c r="S22" s="180" t="s">
        <v>22</v>
      </c>
      <c r="T22" s="184" t="s">
        <v>22</v>
      </c>
      <c r="U22" s="181" t="s">
        <v>57</v>
      </c>
      <c r="V22" s="181" t="s">
        <v>57</v>
      </c>
      <c r="W22" s="183" t="s">
        <v>157</v>
      </c>
      <c r="X22" s="165" t="s">
        <v>157</v>
      </c>
      <c r="Y22" s="81" t="s">
        <v>63</v>
      </c>
      <c r="Z22" s="81" t="s">
        <v>63</v>
      </c>
      <c r="AA22" s="80" t="s">
        <v>63</v>
      </c>
      <c r="AB22" s="79" t="s">
        <v>63</v>
      </c>
      <c r="AC22" s="81" t="s">
        <v>63</v>
      </c>
      <c r="AD22" s="81" t="s">
        <v>63</v>
      </c>
      <c r="AE22" s="80" t="s">
        <v>63</v>
      </c>
      <c r="AF22" s="79" t="s">
        <v>63</v>
      </c>
      <c r="AG22" s="37" t="s">
        <v>61</v>
      </c>
      <c r="AH22" s="37" t="s">
        <v>61</v>
      </c>
      <c r="AI22" s="31" t="s">
        <v>61</v>
      </c>
      <c r="AJ22" s="32" t="s">
        <v>61</v>
      </c>
      <c r="AK22" s="37" t="s">
        <v>61</v>
      </c>
      <c r="AL22" s="37" t="s">
        <v>61</v>
      </c>
      <c r="AM22" s="37" t="s">
        <v>61</v>
      </c>
      <c r="AN22" s="31" t="s">
        <v>61</v>
      </c>
      <c r="AO22" s="32" t="s">
        <v>61</v>
      </c>
      <c r="AP22" s="37" t="s">
        <v>61</v>
      </c>
      <c r="AQ22" s="37" t="s">
        <v>59</v>
      </c>
      <c r="AR22" s="31" t="s">
        <v>59</v>
      </c>
      <c r="AS22" s="122"/>
      <c r="AT22" s="121"/>
      <c r="AU22" s="121"/>
      <c r="AV22" s="120"/>
      <c r="AW22" s="122"/>
      <c r="AX22" s="121"/>
      <c r="AY22" s="121"/>
      <c r="AZ22" s="121"/>
      <c r="BA22" s="120"/>
    </row>
    <row r="23" spans="1:53" ht="12.75">
      <c r="A23" s="265" t="s">
        <v>27</v>
      </c>
      <c r="B23" s="264">
        <v>5</v>
      </c>
      <c r="C23" s="45">
        <v>3</v>
      </c>
      <c r="D23" s="46">
        <v>1205</v>
      </c>
      <c r="E23" s="50"/>
      <c r="F23" s="51"/>
      <c r="G23" s="51"/>
      <c r="H23" s="51"/>
      <c r="I23" s="52"/>
      <c r="J23" s="50"/>
      <c r="K23" s="51"/>
      <c r="L23" s="51"/>
      <c r="M23" s="51"/>
      <c r="N23" s="52"/>
      <c r="O23" s="50"/>
      <c r="P23" s="51"/>
      <c r="Q23" s="51"/>
      <c r="R23" s="169"/>
      <c r="S23" s="16"/>
      <c r="T23" s="43" t="s">
        <v>21</v>
      </c>
      <c r="U23" s="20" t="s">
        <v>22</v>
      </c>
      <c r="V23" s="20" t="s">
        <v>22</v>
      </c>
      <c r="W23" s="21" t="s">
        <v>157</v>
      </c>
      <c r="X23" s="171" t="s">
        <v>157</v>
      </c>
      <c r="Y23" s="51"/>
      <c r="Z23" s="51"/>
      <c r="AA23" s="52"/>
      <c r="AB23" s="50"/>
      <c r="AC23" s="51"/>
      <c r="AD23" s="51"/>
      <c r="AE23" s="52"/>
      <c r="AF23" s="50"/>
      <c r="AG23" s="51"/>
      <c r="AH23" s="51"/>
      <c r="AI23" s="52"/>
      <c r="AJ23" s="50"/>
      <c r="AK23" s="51"/>
      <c r="AL23" s="51"/>
      <c r="AM23" s="51"/>
      <c r="AN23" s="52"/>
      <c r="AO23" s="50"/>
      <c r="AP23" s="51"/>
      <c r="AQ23" s="51"/>
      <c r="AR23" s="52"/>
      <c r="AS23" s="53" t="s">
        <v>21</v>
      </c>
      <c r="AT23" s="54" t="s">
        <v>22</v>
      </c>
      <c r="AU23" s="54" t="s">
        <v>22</v>
      </c>
      <c r="AV23" s="65" t="s">
        <v>22</v>
      </c>
      <c r="AW23" s="47" t="s">
        <v>157</v>
      </c>
      <c r="AX23" s="48" t="s">
        <v>157</v>
      </c>
      <c r="AY23" s="48" t="s">
        <v>157</v>
      </c>
      <c r="AZ23" s="48" t="s">
        <v>157</v>
      </c>
      <c r="BA23" s="49" t="s">
        <v>157</v>
      </c>
    </row>
    <row r="24" spans="1:53" ht="12.75">
      <c r="A24" s="265"/>
      <c r="B24" s="265"/>
      <c r="C24" s="45">
        <v>4</v>
      </c>
      <c r="D24" s="46">
        <v>1295</v>
      </c>
      <c r="E24" s="50"/>
      <c r="F24" s="51"/>
      <c r="G24" s="51"/>
      <c r="H24" s="51"/>
      <c r="I24" s="52"/>
      <c r="J24" s="50"/>
      <c r="K24" s="51"/>
      <c r="L24" s="51"/>
      <c r="M24" s="51"/>
      <c r="N24" s="52"/>
      <c r="O24" s="50"/>
      <c r="P24" s="51"/>
      <c r="Q24" s="51"/>
      <c r="R24" s="169"/>
      <c r="S24" s="50"/>
      <c r="T24" s="64" t="s">
        <v>21</v>
      </c>
      <c r="U24" s="54" t="s">
        <v>22</v>
      </c>
      <c r="V24" s="54" t="s">
        <v>22</v>
      </c>
      <c r="W24" s="49" t="s">
        <v>157</v>
      </c>
      <c r="X24" s="171" t="s">
        <v>157</v>
      </c>
      <c r="Y24" s="123" t="s">
        <v>31</v>
      </c>
      <c r="Z24" s="123" t="s">
        <v>31</v>
      </c>
      <c r="AA24" s="66" t="s">
        <v>31</v>
      </c>
      <c r="AB24" s="67" t="s">
        <v>31</v>
      </c>
      <c r="AC24" s="51"/>
      <c r="AD24" s="51"/>
      <c r="AE24" s="52"/>
      <c r="AF24" s="50"/>
      <c r="AG24" s="51"/>
      <c r="AH24" s="51"/>
      <c r="AI24" s="52"/>
      <c r="AJ24" s="50"/>
      <c r="AK24" s="51"/>
      <c r="AL24" s="51"/>
      <c r="AM24" s="51"/>
      <c r="AN24" s="52"/>
      <c r="AO24" s="50"/>
      <c r="AP24" s="51"/>
      <c r="AQ24" s="51"/>
      <c r="AR24" s="52"/>
      <c r="AS24" s="53" t="s">
        <v>21</v>
      </c>
      <c r="AT24" s="54" t="s">
        <v>22</v>
      </c>
      <c r="AU24" s="54" t="s">
        <v>22</v>
      </c>
      <c r="AV24" s="65" t="s">
        <v>22</v>
      </c>
      <c r="AW24" s="47" t="s">
        <v>157</v>
      </c>
      <c r="AX24" s="48" t="s">
        <v>157</v>
      </c>
      <c r="AY24" s="48" t="s">
        <v>157</v>
      </c>
      <c r="AZ24" s="48" t="s">
        <v>157</v>
      </c>
      <c r="BA24" s="49" t="s">
        <v>157</v>
      </c>
    </row>
    <row r="25" spans="1:53" ht="13.5" thickBot="1">
      <c r="A25" s="266"/>
      <c r="B25" s="266"/>
      <c r="C25" s="26">
        <v>5</v>
      </c>
      <c r="D25" s="12">
        <v>1285</v>
      </c>
      <c r="E25" s="27"/>
      <c r="F25" s="28"/>
      <c r="G25" s="28"/>
      <c r="H25" s="28"/>
      <c r="I25" s="29"/>
      <c r="J25" s="27"/>
      <c r="K25" s="28"/>
      <c r="L25" s="28"/>
      <c r="M25" s="28"/>
      <c r="N25" s="29"/>
      <c r="O25" s="27"/>
      <c r="P25" s="28"/>
      <c r="Q25" s="68" t="s">
        <v>21</v>
      </c>
      <c r="R25" s="185" t="s">
        <v>22</v>
      </c>
      <c r="S25" s="180" t="s">
        <v>22</v>
      </c>
      <c r="T25" s="181" t="s">
        <v>57</v>
      </c>
      <c r="U25" s="181" t="s">
        <v>57</v>
      </c>
      <c r="V25" s="182" t="s">
        <v>157</v>
      </c>
      <c r="W25" s="183" t="s">
        <v>157</v>
      </c>
      <c r="X25" s="186" t="s">
        <v>63</v>
      </c>
      <c r="Y25" s="81" t="s">
        <v>63</v>
      </c>
      <c r="Z25" s="81" t="s">
        <v>63</v>
      </c>
      <c r="AA25" s="80" t="s">
        <v>63</v>
      </c>
      <c r="AB25" s="79" t="s">
        <v>63</v>
      </c>
      <c r="AC25" s="81" t="s">
        <v>63</v>
      </c>
      <c r="AD25" s="81" t="s">
        <v>63</v>
      </c>
      <c r="AE25" s="80" t="s">
        <v>63</v>
      </c>
      <c r="AF25" s="79" t="s">
        <v>63</v>
      </c>
      <c r="AG25" s="81" t="s">
        <v>63</v>
      </c>
      <c r="AH25" s="81" t="s">
        <v>63</v>
      </c>
      <c r="AI25" s="80" t="s">
        <v>63</v>
      </c>
      <c r="AJ25" s="79" t="s">
        <v>63</v>
      </c>
      <c r="AK25" s="81" t="s">
        <v>63</v>
      </c>
      <c r="AL25" s="37" t="s">
        <v>61</v>
      </c>
      <c r="AM25" s="37" t="s">
        <v>61</v>
      </c>
      <c r="AN25" s="31" t="s">
        <v>61</v>
      </c>
      <c r="AO25" s="32" t="s">
        <v>61</v>
      </c>
      <c r="AP25" s="37" t="s">
        <v>61</v>
      </c>
      <c r="AQ25" s="37" t="s">
        <v>61</v>
      </c>
      <c r="AR25" s="31" t="s">
        <v>61</v>
      </c>
      <c r="AS25" s="32" t="s">
        <v>61</v>
      </c>
      <c r="AT25" s="37" t="s">
        <v>61</v>
      </c>
      <c r="AU25" s="37" t="s">
        <v>61</v>
      </c>
      <c r="AV25" s="31" t="s">
        <v>59</v>
      </c>
      <c r="AW25" s="32" t="s">
        <v>59</v>
      </c>
      <c r="AX25" s="121"/>
      <c r="AY25" s="121"/>
      <c r="AZ25" s="121"/>
      <c r="BA25" s="120"/>
    </row>
    <row r="26" spans="1:53" ht="12.75">
      <c r="A26" s="264" t="s">
        <v>30</v>
      </c>
      <c r="B26" s="264">
        <v>5</v>
      </c>
      <c r="C26" s="14">
        <v>3</v>
      </c>
      <c r="D26" s="15">
        <v>1206</v>
      </c>
      <c r="E26" s="16"/>
      <c r="F26" s="17"/>
      <c r="G26" s="17"/>
      <c r="H26" s="17"/>
      <c r="I26" s="18"/>
      <c r="J26" s="16"/>
      <c r="K26" s="17"/>
      <c r="L26" s="17"/>
      <c r="M26" s="17"/>
      <c r="N26" s="18"/>
      <c r="O26" s="16"/>
      <c r="P26" s="17"/>
      <c r="Q26" s="17"/>
      <c r="R26" s="178"/>
      <c r="S26" s="16"/>
      <c r="T26" s="43" t="s">
        <v>21</v>
      </c>
      <c r="U26" s="20" t="s">
        <v>22</v>
      </c>
      <c r="V26" s="20" t="s">
        <v>22</v>
      </c>
      <c r="W26" s="21" t="s">
        <v>157</v>
      </c>
      <c r="X26" s="179" t="s">
        <v>157</v>
      </c>
      <c r="Y26" s="17"/>
      <c r="Z26" s="17"/>
      <c r="AA26" s="18"/>
      <c r="AB26" s="16"/>
      <c r="AC26" s="17"/>
      <c r="AD26" s="17"/>
      <c r="AE26" s="18"/>
      <c r="AF26" s="16"/>
      <c r="AG26" s="17"/>
      <c r="AH26" s="17"/>
      <c r="AI26" s="18"/>
      <c r="AJ26" s="16"/>
      <c r="AK26" s="17"/>
      <c r="AL26" s="17"/>
      <c r="AM26" s="17"/>
      <c r="AN26" s="18"/>
      <c r="AO26" s="19" t="s">
        <v>21</v>
      </c>
      <c r="AP26" s="20" t="s">
        <v>22</v>
      </c>
      <c r="AQ26" s="20" t="s">
        <v>22</v>
      </c>
      <c r="AR26" s="44" t="s">
        <v>22</v>
      </c>
      <c r="AS26" s="124" t="s">
        <v>31</v>
      </c>
      <c r="AT26" s="126" t="s">
        <v>31</v>
      </c>
      <c r="AU26" s="126" t="s">
        <v>31</v>
      </c>
      <c r="AV26" s="125" t="s">
        <v>31</v>
      </c>
      <c r="AW26" s="124" t="s">
        <v>31</v>
      </c>
      <c r="AX26" s="25" t="s">
        <v>157</v>
      </c>
      <c r="AY26" s="25" t="s">
        <v>157</v>
      </c>
      <c r="AZ26" s="25" t="s">
        <v>157</v>
      </c>
      <c r="BA26" s="21" t="s">
        <v>157</v>
      </c>
    </row>
    <row r="27" spans="1:53" ht="12.75">
      <c r="A27" s="265"/>
      <c r="B27" s="265"/>
      <c r="C27" s="45">
        <v>4</v>
      </c>
      <c r="D27" s="46">
        <v>1296</v>
      </c>
      <c r="E27" s="50"/>
      <c r="F27" s="51"/>
      <c r="G27" s="51"/>
      <c r="H27" s="51"/>
      <c r="I27" s="52"/>
      <c r="J27" s="50"/>
      <c r="K27" s="51"/>
      <c r="L27" s="51"/>
      <c r="M27" s="51"/>
      <c r="N27" s="52"/>
      <c r="O27" s="50"/>
      <c r="P27" s="51"/>
      <c r="Q27" s="51"/>
      <c r="R27" s="169"/>
      <c r="S27" s="50"/>
      <c r="T27" s="64" t="s">
        <v>21</v>
      </c>
      <c r="U27" s="54" t="s">
        <v>22</v>
      </c>
      <c r="V27" s="54" t="s">
        <v>22</v>
      </c>
      <c r="W27" s="49" t="s">
        <v>157</v>
      </c>
      <c r="X27" s="171" t="s">
        <v>157</v>
      </c>
      <c r="Y27" s="51"/>
      <c r="Z27" s="51"/>
      <c r="AA27" s="52"/>
      <c r="AB27" s="50"/>
      <c r="AC27" s="51"/>
      <c r="AD27" s="51"/>
      <c r="AE27" s="52"/>
      <c r="AF27" s="67" t="s">
        <v>31</v>
      </c>
      <c r="AG27" s="123" t="s">
        <v>31</v>
      </c>
      <c r="AH27" s="123" t="s">
        <v>31</v>
      </c>
      <c r="AI27" s="66" t="s">
        <v>31</v>
      </c>
      <c r="AJ27" s="67" t="s">
        <v>31</v>
      </c>
      <c r="AK27" s="51"/>
      <c r="AL27" s="51"/>
      <c r="AM27" s="51"/>
      <c r="AN27" s="52"/>
      <c r="AO27" s="50"/>
      <c r="AP27" s="51"/>
      <c r="AQ27" s="51"/>
      <c r="AR27" s="52"/>
      <c r="AS27" s="53" t="s">
        <v>21</v>
      </c>
      <c r="AT27" s="54" t="s">
        <v>22</v>
      </c>
      <c r="AU27" s="54" t="s">
        <v>22</v>
      </c>
      <c r="AV27" s="65" t="s">
        <v>22</v>
      </c>
      <c r="AW27" s="47" t="s">
        <v>157</v>
      </c>
      <c r="AX27" s="48" t="s">
        <v>157</v>
      </c>
      <c r="AY27" s="48" t="s">
        <v>157</v>
      </c>
      <c r="AZ27" s="48" t="s">
        <v>157</v>
      </c>
      <c r="BA27" s="49" t="s">
        <v>157</v>
      </c>
    </row>
    <row r="28" spans="1:53" ht="13.5" thickBot="1">
      <c r="A28" s="266"/>
      <c r="B28" s="266"/>
      <c r="C28" s="26">
        <v>5</v>
      </c>
      <c r="D28" s="12">
        <v>1286</v>
      </c>
      <c r="E28" s="27"/>
      <c r="F28" s="28"/>
      <c r="G28" s="28"/>
      <c r="H28" s="28"/>
      <c r="I28" s="29"/>
      <c r="J28" s="27"/>
      <c r="K28" s="28"/>
      <c r="L28" s="28"/>
      <c r="M28" s="28"/>
      <c r="N28" s="29"/>
      <c r="O28" s="27"/>
      <c r="P28" s="28"/>
      <c r="Q28" s="28"/>
      <c r="R28" s="187"/>
      <c r="S28" s="188"/>
      <c r="T28" s="189" t="s">
        <v>21</v>
      </c>
      <c r="U28" s="184" t="s">
        <v>22</v>
      </c>
      <c r="V28" s="184" t="s">
        <v>22</v>
      </c>
      <c r="W28" s="183" t="s">
        <v>157</v>
      </c>
      <c r="X28" s="165" t="s">
        <v>157</v>
      </c>
      <c r="Y28" s="108" t="s">
        <v>57</v>
      </c>
      <c r="Z28" s="108" t="s">
        <v>57</v>
      </c>
      <c r="AA28" s="80" t="s">
        <v>63</v>
      </c>
      <c r="AB28" s="79" t="s">
        <v>63</v>
      </c>
      <c r="AC28" s="81" t="s">
        <v>63</v>
      </c>
      <c r="AD28" s="81" t="s">
        <v>63</v>
      </c>
      <c r="AE28" s="80" t="s">
        <v>63</v>
      </c>
      <c r="AF28" s="79" t="s">
        <v>63</v>
      </c>
      <c r="AG28" s="81" t="s">
        <v>63</v>
      </c>
      <c r="AH28" s="81" t="s">
        <v>63</v>
      </c>
      <c r="AI28" s="31" t="s">
        <v>61</v>
      </c>
      <c r="AJ28" s="32" t="s">
        <v>61</v>
      </c>
      <c r="AK28" s="37" t="s">
        <v>61</v>
      </c>
      <c r="AL28" s="37" t="s">
        <v>61</v>
      </c>
      <c r="AM28" s="37" t="s">
        <v>61</v>
      </c>
      <c r="AN28" s="31" t="s">
        <v>61</v>
      </c>
      <c r="AO28" s="32" t="s">
        <v>61</v>
      </c>
      <c r="AP28" s="37" t="s">
        <v>61</v>
      </c>
      <c r="AQ28" s="37" t="s">
        <v>61</v>
      </c>
      <c r="AR28" s="31" t="s">
        <v>61</v>
      </c>
      <c r="AS28" s="32" t="s">
        <v>61</v>
      </c>
      <c r="AT28" s="37" t="s">
        <v>59</v>
      </c>
      <c r="AU28" s="121"/>
      <c r="AV28" s="120"/>
      <c r="AW28" s="122"/>
      <c r="AX28" s="121"/>
      <c r="AY28" s="121"/>
      <c r="AZ28" s="121"/>
      <c r="BA28" s="120"/>
    </row>
    <row r="29" spans="1:53" ht="12.75">
      <c r="A29" s="264" t="s">
        <v>68</v>
      </c>
      <c r="B29" s="264">
        <v>5</v>
      </c>
      <c r="C29" s="45">
        <v>3</v>
      </c>
      <c r="D29" s="46">
        <v>1202</v>
      </c>
      <c r="E29" s="50"/>
      <c r="F29" s="51"/>
      <c r="G29" s="51"/>
      <c r="H29" s="51"/>
      <c r="I29" s="52"/>
      <c r="J29" s="50"/>
      <c r="K29" s="51"/>
      <c r="L29" s="51"/>
      <c r="M29" s="51"/>
      <c r="N29" s="52"/>
      <c r="O29" s="50"/>
      <c r="P29" s="51"/>
      <c r="Q29" s="51"/>
      <c r="R29" s="169"/>
      <c r="S29" s="16"/>
      <c r="T29" s="43" t="s">
        <v>21</v>
      </c>
      <c r="U29" s="20" t="s">
        <v>22</v>
      </c>
      <c r="V29" s="20" t="s">
        <v>22</v>
      </c>
      <c r="W29" s="21" t="s">
        <v>157</v>
      </c>
      <c r="X29" s="171" t="s">
        <v>157</v>
      </c>
      <c r="Y29" s="51"/>
      <c r="Z29" s="51"/>
      <c r="AA29" s="52"/>
      <c r="AB29" s="50"/>
      <c r="AC29" s="51"/>
      <c r="AD29" s="51"/>
      <c r="AE29" s="52"/>
      <c r="AF29" s="50"/>
      <c r="AG29" s="51"/>
      <c r="AH29" s="51"/>
      <c r="AI29" s="62" t="s">
        <v>24</v>
      </c>
      <c r="AJ29" s="127" t="s">
        <v>24</v>
      </c>
      <c r="AK29" s="163"/>
      <c r="AL29" s="51"/>
      <c r="AM29" s="51"/>
      <c r="AN29" s="52"/>
      <c r="AO29" s="50"/>
      <c r="AP29" s="51"/>
      <c r="AQ29" s="51"/>
      <c r="AR29" s="52"/>
      <c r="AS29" s="53" t="s">
        <v>21</v>
      </c>
      <c r="AT29" s="54" t="s">
        <v>22</v>
      </c>
      <c r="AU29" s="54" t="s">
        <v>22</v>
      </c>
      <c r="AV29" s="65" t="s">
        <v>22</v>
      </c>
      <c r="AW29" s="47" t="s">
        <v>157</v>
      </c>
      <c r="AX29" s="48" t="s">
        <v>157</v>
      </c>
      <c r="AY29" s="48" t="s">
        <v>157</v>
      </c>
      <c r="AZ29" s="48" t="s">
        <v>157</v>
      </c>
      <c r="BA29" s="49" t="s">
        <v>157</v>
      </c>
    </row>
    <row r="30" spans="1:53" ht="12.75">
      <c r="A30" s="265"/>
      <c r="B30" s="265"/>
      <c r="C30" s="45">
        <v>4</v>
      </c>
      <c r="D30" s="46">
        <v>1292</v>
      </c>
      <c r="E30" s="50"/>
      <c r="F30" s="51"/>
      <c r="G30" s="51"/>
      <c r="H30" s="51"/>
      <c r="I30" s="52"/>
      <c r="J30" s="50"/>
      <c r="K30" s="51"/>
      <c r="L30" s="51"/>
      <c r="M30" s="51"/>
      <c r="N30" s="52"/>
      <c r="O30" s="50"/>
      <c r="P30" s="51"/>
      <c r="Q30" s="51"/>
      <c r="R30" s="169"/>
      <c r="S30" s="50"/>
      <c r="T30" s="64" t="s">
        <v>21</v>
      </c>
      <c r="U30" s="54" t="s">
        <v>22</v>
      </c>
      <c r="V30" s="54" t="s">
        <v>22</v>
      </c>
      <c r="W30" s="49" t="s">
        <v>157</v>
      </c>
      <c r="X30" s="171" t="s">
        <v>157</v>
      </c>
      <c r="Y30" s="51"/>
      <c r="Z30" s="51"/>
      <c r="AA30" s="52"/>
      <c r="AB30" s="50"/>
      <c r="AC30" s="51"/>
      <c r="AD30" s="51"/>
      <c r="AE30" s="52"/>
      <c r="AF30" s="50"/>
      <c r="AG30" s="51"/>
      <c r="AH30" s="51"/>
      <c r="AI30" s="66" t="s">
        <v>31</v>
      </c>
      <c r="AJ30" s="67" t="s">
        <v>31</v>
      </c>
      <c r="AK30" s="123" t="s">
        <v>31</v>
      </c>
      <c r="AL30" s="123" t="s">
        <v>31</v>
      </c>
      <c r="AM30" s="51"/>
      <c r="AN30" s="52"/>
      <c r="AO30" s="50"/>
      <c r="AP30" s="51"/>
      <c r="AQ30" s="51"/>
      <c r="AR30" s="52"/>
      <c r="AS30" s="53" t="s">
        <v>21</v>
      </c>
      <c r="AT30" s="54" t="s">
        <v>22</v>
      </c>
      <c r="AU30" s="54" t="s">
        <v>22</v>
      </c>
      <c r="AV30" s="65" t="s">
        <v>22</v>
      </c>
      <c r="AW30" s="47" t="s">
        <v>157</v>
      </c>
      <c r="AX30" s="48" t="s">
        <v>157</v>
      </c>
      <c r="AY30" s="48" t="s">
        <v>157</v>
      </c>
      <c r="AZ30" s="48" t="s">
        <v>157</v>
      </c>
      <c r="BA30" s="49" t="s">
        <v>157</v>
      </c>
    </row>
    <row r="31" spans="1:53" ht="13.5" thickBot="1">
      <c r="A31" s="266"/>
      <c r="B31" s="266"/>
      <c r="C31" s="26">
        <v>5</v>
      </c>
      <c r="D31" s="12">
        <v>1282</v>
      </c>
      <c r="E31" s="27"/>
      <c r="F31" s="28"/>
      <c r="G31" s="28"/>
      <c r="H31" s="28"/>
      <c r="I31" s="29"/>
      <c r="J31" s="27"/>
      <c r="K31" s="28"/>
      <c r="L31" s="28"/>
      <c r="M31" s="28"/>
      <c r="N31" s="29"/>
      <c r="O31" s="27"/>
      <c r="P31" s="28"/>
      <c r="Q31" s="28"/>
      <c r="R31" s="68" t="s">
        <v>21</v>
      </c>
      <c r="S31" s="180" t="s">
        <v>22</v>
      </c>
      <c r="T31" s="180" t="s">
        <v>22</v>
      </c>
      <c r="U31" s="181" t="s">
        <v>57</v>
      </c>
      <c r="V31" s="181" t="s">
        <v>57</v>
      </c>
      <c r="W31" s="183" t="s">
        <v>157</v>
      </c>
      <c r="X31" s="193" t="s">
        <v>157</v>
      </c>
      <c r="Y31" s="194" t="s">
        <v>63</v>
      </c>
      <c r="Z31" s="194" t="s">
        <v>63</v>
      </c>
      <c r="AA31" s="195" t="s">
        <v>63</v>
      </c>
      <c r="AB31" s="79" t="s">
        <v>63</v>
      </c>
      <c r="AC31" s="81" t="s">
        <v>63</v>
      </c>
      <c r="AD31" s="81" t="s">
        <v>63</v>
      </c>
      <c r="AE31" s="31" t="s">
        <v>61</v>
      </c>
      <c r="AF31" s="32" t="s">
        <v>61</v>
      </c>
      <c r="AG31" s="37" t="s">
        <v>61</v>
      </c>
      <c r="AH31" s="37" t="s">
        <v>61</v>
      </c>
      <c r="AI31" s="31" t="s">
        <v>61</v>
      </c>
      <c r="AJ31" s="32" t="s">
        <v>61</v>
      </c>
      <c r="AK31" s="37" t="s">
        <v>61</v>
      </c>
      <c r="AL31" s="37" t="s">
        <v>61</v>
      </c>
      <c r="AM31" s="37" t="s">
        <v>61</v>
      </c>
      <c r="AN31" s="31" t="s">
        <v>61</v>
      </c>
      <c r="AO31" s="32" t="s">
        <v>61</v>
      </c>
      <c r="AP31" s="37" t="s">
        <v>61</v>
      </c>
      <c r="AQ31" s="37" t="s">
        <v>61</v>
      </c>
      <c r="AR31" s="31" t="s">
        <v>59</v>
      </c>
      <c r="AS31" s="32" t="s">
        <v>59</v>
      </c>
      <c r="AT31" s="121"/>
      <c r="AU31" s="121"/>
      <c r="AV31" s="120"/>
      <c r="AW31" s="122"/>
      <c r="AX31" s="121"/>
      <c r="AY31" s="121"/>
      <c r="AZ31" s="121"/>
      <c r="BA31" s="120"/>
    </row>
    <row r="32" spans="1:53" ht="12.75">
      <c r="A32" s="264" t="s">
        <v>38</v>
      </c>
      <c r="B32" s="264">
        <v>5</v>
      </c>
      <c r="C32" s="45">
        <v>3</v>
      </c>
      <c r="D32" s="46">
        <v>1207</v>
      </c>
      <c r="E32" s="50"/>
      <c r="F32" s="51"/>
      <c r="G32" s="51"/>
      <c r="H32" s="51"/>
      <c r="I32" s="52"/>
      <c r="J32" s="50"/>
      <c r="K32" s="51"/>
      <c r="L32" s="51"/>
      <c r="M32" s="51"/>
      <c r="N32" s="52"/>
      <c r="O32" s="50"/>
      <c r="P32" s="51"/>
      <c r="Q32" s="51"/>
      <c r="R32" s="169"/>
      <c r="S32" s="16"/>
      <c r="T32" s="17"/>
      <c r="U32" s="17"/>
      <c r="V32" s="43" t="s">
        <v>21</v>
      </c>
      <c r="W32" s="190" t="s">
        <v>22</v>
      </c>
      <c r="X32" s="24" t="s">
        <v>22</v>
      </c>
      <c r="Y32" s="20" t="s">
        <v>22</v>
      </c>
      <c r="Z32" s="20" t="s">
        <v>22</v>
      </c>
      <c r="AA32" s="21" t="s">
        <v>157</v>
      </c>
      <c r="AB32" s="171" t="s">
        <v>157</v>
      </c>
      <c r="AC32" s="51"/>
      <c r="AD32" s="51"/>
      <c r="AE32" s="52"/>
      <c r="AF32" s="50"/>
      <c r="AG32" s="51"/>
      <c r="AH32" s="51"/>
      <c r="AI32" s="62" t="s">
        <v>24</v>
      </c>
      <c r="AJ32" s="127" t="s">
        <v>24</v>
      </c>
      <c r="AK32" s="163"/>
      <c r="AL32" s="51"/>
      <c r="AM32" s="51"/>
      <c r="AN32" s="52"/>
      <c r="AO32" s="50"/>
      <c r="AP32" s="51"/>
      <c r="AQ32" s="51"/>
      <c r="AR32" s="52"/>
      <c r="AS32" s="50"/>
      <c r="AT32" s="64" t="s">
        <v>21</v>
      </c>
      <c r="AU32" s="54" t="s">
        <v>22</v>
      </c>
      <c r="AV32" s="65" t="s">
        <v>22</v>
      </c>
      <c r="AW32" s="56" t="s">
        <v>22</v>
      </c>
      <c r="AX32" s="48" t="s">
        <v>157</v>
      </c>
      <c r="AY32" s="48" t="s">
        <v>157</v>
      </c>
      <c r="AZ32" s="48" t="s">
        <v>157</v>
      </c>
      <c r="BA32" s="49" t="s">
        <v>157</v>
      </c>
    </row>
    <row r="33" spans="1:53" ht="12.75">
      <c r="A33" s="265"/>
      <c r="B33" s="265"/>
      <c r="C33" s="45">
        <v>4</v>
      </c>
      <c r="D33" s="46">
        <v>1297</v>
      </c>
      <c r="E33" s="50"/>
      <c r="F33" s="51"/>
      <c r="G33" s="51"/>
      <c r="H33" s="51"/>
      <c r="I33" s="52"/>
      <c r="J33" s="50"/>
      <c r="K33" s="51"/>
      <c r="L33" s="51"/>
      <c r="M33" s="51"/>
      <c r="N33" s="52"/>
      <c r="O33" s="50"/>
      <c r="P33" s="51"/>
      <c r="Q33" s="51"/>
      <c r="R33" s="169"/>
      <c r="S33" s="50"/>
      <c r="T33" s="51"/>
      <c r="U33" s="51"/>
      <c r="V33" s="64" t="s">
        <v>21</v>
      </c>
      <c r="W33" s="191" t="s">
        <v>22</v>
      </c>
      <c r="X33" s="56" t="s">
        <v>22</v>
      </c>
      <c r="Y33" s="54" t="s">
        <v>22</v>
      </c>
      <c r="Z33" s="54" t="s">
        <v>22</v>
      </c>
      <c r="AA33" s="49" t="s">
        <v>157</v>
      </c>
      <c r="AB33" s="171" t="s">
        <v>157</v>
      </c>
      <c r="AC33" s="123" t="s">
        <v>31</v>
      </c>
      <c r="AD33" s="123" t="s">
        <v>31</v>
      </c>
      <c r="AE33" s="66" t="s">
        <v>31</v>
      </c>
      <c r="AF33" s="50"/>
      <c r="AG33" s="51"/>
      <c r="AH33" s="51"/>
      <c r="AI33" s="52"/>
      <c r="AJ33" s="50"/>
      <c r="AK33" s="51"/>
      <c r="AL33" s="51"/>
      <c r="AM33" s="51"/>
      <c r="AN33" s="52"/>
      <c r="AO33" s="50"/>
      <c r="AP33" s="51"/>
      <c r="AQ33" s="51"/>
      <c r="AR33" s="52"/>
      <c r="AS33" s="50"/>
      <c r="AT33" s="64" t="s">
        <v>21</v>
      </c>
      <c r="AU33" s="54" t="s">
        <v>22</v>
      </c>
      <c r="AV33" s="65" t="s">
        <v>22</v>
      </c>
      <c r="AW33" s="56" t="s">
        <v>22</v>
      </c>
      <c r="AX33" s="48" t="s">
        <v>157</v>
      </c>
      <c r="AY33" s="48" t="s">
        <v>157</v>
      </c>
      <c r="AZ33" s="48" t="s">
        <v>157</v>
      </c>
      <c r="BA33" s="49" t="s">
        <v>157</v>
      </c>
    </row>
    <row r="34" spans="1:53" ht="13.5" thickBot="1">
      <c r="A34" s="266"/>
      <c r="B34" s="266"/>
      <c r="C34" s="26">
        <v>5</v>
      </c>
      <c r="D34" s="12">
        <v>1287</v>
      </c>
      <c r="E34" s="27"/>
      <c r="F34" s="28"/>
      <c r="G34" s="28"/>
      <c r="H34" s="28"/>
      <c r="I34" s="29"/>
      <c r="J34" s="27"/>
      <c r="K34" s="28"/>
      <c r="L34" s="28"/>
      <c r="M34" s="28"/>
      <c r="N34" s="29"/>
      <c r="O34" s="27"/>
      <c r="P34" s="28"/>
      <c r="Q34" s="28"/>
      <c r="R34" s="170" t="s">
        <v>21</v>
      </c>
      <c r="S34" s="36" t="s">
        <v>22</v>
      </c>
      <c r="T34" s="30" t="s">
        <v>22</v>
      </c>
      <c r="U34" s="108" t="s">
        <v>57</v>
      </c>
      <c r="V34" s="108" t="s">
        <v>57</v>
      </c>
      <c r="W34" s="192" t="s">
        <v>157</v>
      </c>
      <c r="X34" s="32" t="s">
        <v>157</v>
      </c>
      <c r="Y34" s="37" t="s">
        <v>157</v>
      </c>
      <c r="Z34" s="37" t="s">
        <v>157</v>
      </c>
      <c r="AA34" s="80" t="s">
        <v>63</v>
      </c>
      <c r="AB34" s="186" t="s">
        <v>63</v>
      </c>
      <c r="AC34" s="81" t="s">
        <v>63</v>
      </c>
      <c r="AD34" s="81" t="s">
        <v>63</v>
      </c>
      <c r="AE34" s="80" t="s">
        <v>63</v>
      </c>
      <c r="AF34" s="79" t="s">
        <v>63</v>
      </c>
      <c r="AG34" s="81" t="s">
        <v>63</v>
      </c>
      <c r="AH34" s="37" t="s">
        <v>61</v>
      </c>
      <c r="AI34" s="31" t="s">
        <v>61</v>
      </c>
      <c r="AJ34" s="32" t="s">
        <v>61</v>
      </c>
      <c r="AK34" s="37" t="s">
        <v>61</v>
      </c>
      <c r="AL34" s="37" t="s">
        <v>61</v>
      </c>
      <c r="AM34" s="37" t="s">
        <v>61</v>
      </c>
      <c r="AN34" s="31" t="s">
        <v>61</v>
      </c>
      <c r="AO34" s="32" t="s">
        <v>61</v>
      </c>
      <c r="AP34" s="37" t="s">
        <v>61</v>
      </c>
      <c r="AQ34" s="37" t="s">
        <v>61</v>
      </c>
      <c r="AR34" s="31" t="s">
        <v>61</v>
      </c>
      <c r="AS34" s="32" t="s">
        <v>59</v>
      </c>
      <c r="AT34" s="37" t="s">
        <v>59</v>
      </c>
      <c r="AU34" s="121"/>
      <c r="AV34" s="120"/>
      <c r="AW34" s="122"/>
      <c r="AX34" s="121"/>
      <c r="AY34" s="121"/>
      <c r="AZ34" s="121"/>
      <c r="BA34" s="120"/>
    </row>
    <row r="35" ht="13.5" thickBot="1"/>
    <row r="36" spans="5:30" ht="13.5" thickBot="1">
      <c r="E36" s="70"/>
      <c r="F36" t="s">
        <v>41</v>
      </c>
      <c r="AC36" s="71" t="s">
        <v>21</v>
      </c>
      <c r="AD36" t="s">
        <v>42</v>
      </c>
    </row>
    <row r="37" spans="5:30" ht="13.5" thickBot="1">
      <c r="E37" s="72" t="s">
        <v>22</v>
      </c>
      <c r="F37" t="s">
        <v>43</v>
      </c>
      <c r="AC37" s="73" t="s">
        <v>157</v>
      </c>
      <c r="AD37" t="s">
        <v>44</v>
      </c>
    </row>
    <row r="38" spans="5:30" ht="13.5" thickBot="1">
      <c r="E38" s="77" t="s">
        <v>57</v>
      </c>
      <c r="F38" t="s">
        <v>56</v>
      </c>
      <c r="AC38" s="78" t="s">
        <v>63</v>
      </c>
      <c r="AD38" t="s">
        <v>62</v>
      </c>
    </row>
    <row r="39" spans="5:30" ht="13.5" thickBot="1">
      <c r="E39" s="73" t="s">
        <v>61</v>
      </c>
      <c r="F39" t="s">
        <v>60</v>
      </c>
      <c r="AC39" s="73" t="s">
        <v>59</v>
      </c>
      <c r="AD39" t="s">
        <v>58</v>
      </c>
    </row>
    <row r="40" spans="5:30" ht="13.5" thickBot="1">
      <c r="E40" s="119"/>
      <c r="F40" t="s">
        <v>98</v>
      </c>
      <c r="AC40" s="74" t="s">
        <v>24</v>
      </c>
      <c r="AD40" t="s">
        <v>45</v>
      </c>
    </row>
    <row r="41" spans="5:30" ht="13.5" thickBot="1">
      <c r="E41" s="76" t="s">
        <v>31</v>
      </c>
      <c r="F41" t="s">
        <v>47</v>
      </c>
      <c r="AC41" s="75" t="s">
        <v>31</v>
      </c>
      <c r="AD41" t="s">
        <v>46</v>
      </c>
    </row>
    <row r="43" spans="1:5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4" t="s">
        <v>48</v>
      </c>
    </row>
    <row r="44" spans="49:53" ht="12.75">
      <c r="AW44" s="263">
        <f ca="1">TODAY()</f>
        <v>41304</v>
      </c>
      <c r="AX44" s="263"/>
      <c r="AY44" s="263"/>
      <c r="AZ44" s="263"/>
      <c r="BA44" s="263"/>
    </row>
  </sheetData>
  <sheetProtection/>
  <mergeCells count="34">
    <mergeCell ref="A23:A25"/>
    <mergeCell ref="B23:B25"/>
    <mergeCell ref="A32:A34"/>
    <mergeCell ref="A29:A31"/>
    <mergeCell ref="B29:B31"/>
    <mergeCell ref="A26:A28"/>
    <mergeCell ref="B26:B28"/>
    <mergeCell ref="AB6:AE6"/>
    <mergeCell ref="AF6:AI6"/>
    <mergeCell ref="AJ6:AN6"/>
    <mergeCell ref="B32:B34"/>
    <mergeCell ref="B18:B19"/>
    <mergeCell ref="B20:B22"/>
    <mergeCell ref="C6:C8"/>
    <mergeCell ref="A12:A14"/>
    <mergeCell ref="A15:A17"/>
    <mergeCell ref="B15:B17"/>
    <mergeCell ref="AS6:AV6"/>
    <mergeCell ref="AW6:BA6"/>
    <mergeCell ref="E6:I6"/>
    <mergeCell ref="J6:N6"/>
    <mergeCell ref="O6:R6"/>
    <mergeCell ref="S6:W6"/>
    <mergeCell ref="X6:AA6"/>
    <mergeCell ref="AW44:BA44"/>
    <mergeCell ref="A20:A22"/>
    <mergeCell ref="B9:B11"/>
    <mergeCell ref="AO6:AR6"/>
    <mergeCell ref="A6:A8"/>
    <mergeCell ref="B6:B8"/>
    <mergeCell ref="D6:D8"/>
    <mergeCell ref="A18:A19"/>
    <mergeCell ref="B12:B14"/>
    <mergeCell ref="A9:A11"/>
  </mergeCells>
  <printOptions/>
  <pageMargins left="0" right="0" top="0" bottom="0" header="0.5" footer="0.5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"/>
  <sheetViews>
    <sheetView zoomScalePageLayoutView="0" workbookViewId="0" topLeftCell="A1">
      <selection activeCell="AV34" sqref="AV34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9.375" style="0" bestFit="1" customWidth="1"/>
    <col min="5" max="5" width="3.25390625" style="0" bestFit="1" customWidth="1"/>
    <col min="6" max="6" width="2.00390625" style="0" bestFit="1" customWidth="1"/>
    <col min="7" max="9" width="3.00390625" style="0" bestFit="1" customWidth="1"/>
    <col min="10" max="10" width="3.125" style="0" customWidth="1"/>
    <col min="11" max="18" width="3.00390625" style="0" bestFit="1" customWidth="1"/>
    <col min="19" max="19" width="2.625" style="0" customWidth="1"/>
    <col min="20" max="28" width="3.00390625" style="0" bestFit="1" customWidth="1"/>
    <col min="29" max="29" width="3.375" style="0" bestFit="1" customWidth="1"/>
    <col min="30" max="31" width="3.25390625" style="0" bestFit="1" customWidth="1"/>
    <col min="32" max="35" width="3.375" style="0" bestFit="1" customWidth="1"/>
    <col min="36" max="36" width="2.875" style="0" customWidth="1"/>
    <col min="37" max="44" width="3.00390625" style="0" bestFit="1" customWidth="1"/>
    <col min="45" max="45" width="3.125" style="0" customWidth="1"/>
    <col min="46" max="48" width="3.00390625" style="0" bestFit="1" customWidth="1"/>
    <col min="49" max="49" width="2.00390625" style="0" bestFit="1" customWidth="1"/>
    <col min="50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141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1:5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thickBot="1">
      <c r="A6" s="270" t="s">
        <v>5</v>
      </c>
      <c r="B6" s="271" t="s">
        <v>6</v>
      </c>
      <c r="C6" s="271" t="s">
        <v>7</v>
      </c>
      <c r="D6" s="270" t="s">
        <v>8</v>
      </c>
      <c r="E6" s="267" t="s">
        <v>9</v>
      </c>
      <c r="F6" s="268"/>
      <c r="G6" s="268"/>
      <c r="H6" s="268"/>
      <c r="I6" s="269"/>
      <c r="J6" s="267" t="s">
        <v>10</v>
      </c>
      <c r="K6" s="268"/>
      <c r="L6" s="268"/>
      <c r="M6" s="268"/>
      <c r="N6" s="269"/>
      <c r="O6" s="267" t="s">
        <v>11</v>
      </c>
      <c r="P6" s="268"/>
      <c r="Q6" s="268"/>
      <c r="R6" s="269"/>
      <c r="S6" s="267" t="s">
        <v>12</v>
      </c>
      <c r="T6" s="268"/>
      <c r="U6" s="268"/>
      <c r="V6" s="268"/>
      <c r="W6" s="269"/>
      <c r="X6" s="267" t="s">
        <v>13</v>
      </c>
      <c r="Y6" s="268"/>
      <c r="Z6" s="268"/>
      <c r="AA6" s="269"/>
      <c r="AB6" s="267" t="s">
        <v>14</v>
      </c>
      <c r="AC6" s="268"/>
      <c r="AD6" s="268"/>
      <c r="AE6" s="269"/>
      <c r="AF6" s="267" t="s">
        <v>15</v>
      </c>
      <c r="AG6" s="268"/>
      <c r="AH6" s="268"/>
      <c r="AI6" s="269"/>
      <c r="AJ6" s="267" t="s">
        <v>16</v>
      </c>
      <c r="AK6" s="268"/>
      <c r="AL6" s="268"/>
      <c r="AM6" s="268"/>
      <c r="AN6" s="269"/>
      <c r="AO6" s="267" t="s">
        <v>17</v>
      </c>
      <c r="AP6" s="268"/>
      <c r="AQ6" s="268"/>
      <c r="AR6" s="269"/>
      <c r="AS6" s="267" t="s">
        <v>18</v>
      </c>
      <c r="AT6" s="268"/>
      <c r="AU6" s="268"/>
      <c r="AV6" s="269"/>
      <c r="AW6" s="267" t="s">
        <v>19</v>
      </c>
      <c r="AX6" s="268"/>
      <c r="AY6" s="268"/>
      <c r="AZ6" s="268"/>
      <c r="BA6" s="269"/>
    </row>
    <row r="7" spans="1:53" ht="13.5" thickBot="1">
      <c r="A7" s="270"/>
      <c r="B7" s="271"/>
      <c r="C7" s="271"/>
      <c r="D7" s="270"/>
      <c r="E7" s="8">
        <v>27</v>
      </c>
      <c r="F7" s="9">
        <v>3</v>
      </c>
      <c r="G7" s="9">
        <v>10</v>
      </c>
      <c r="H7" s="9">
        <v>17</v>
      </c>
      <c r="I7" s="10">
        <v>24</v>
      </c>
      <c r="J7" s="8">
        <v>1</v>
      </c>
      <c r="K7" s="9">
        <v>8</v>
      </c>
      <c r="L7" s="9">
        <v>15</v>
      </c>
      <c r="M7" s="9">
        <v>22</v>
      </c>
      <c r="N7" s="10">
        <v>29</v>
      </c>
      <c r="O7" s="8">
        <v>5</v>
      </c>
      <c r="P7" s="9">
        <v>12</v>
      </c>
      <c r="Q7" s="9">
        <v>19</v>
      </c>
      <c r="R7" s="10">
        <v>26</v>
      </c>
      <c r="S7" s="8">
        <v>3</v>
      </c>
      <c r="T7" s="9">
        <v>10</v>
      </c>
      <c r="U7" s="9">
        <v>17</v>
      </c>
      <c r="V7" s="9">
        <v>24</v>
      </c>
      <c r="W7" s="10">
        <v>31</v>
      </c>
      <c r="X7" s="8">
        <v>7</v>
      </c>
      <c r="Y7" s="9">
        <v>14</v>
      </c>
      <c r="Z7" s="9">
        <v>21</v>
      </c>
      <c r="AA7" s="10">
        <v>28</v>
      </c>
      <c r="AB7" s="8">
        <v>4</v>
      </c>
      <c r="AC7" s="9">
        <v>11</v>
      </c>
      <c r="AD7" s="9">
        <v>18</v>
      </c>
      <c r="AE7" s="10">
        <v>25</v>
      </c>
      <c r="AF7" s="8">
        <v>4</v>
      </c>
      <c r="AG7" s="9">
        <v>11</v>
      </c>
      <c r="AH7" s="9">
        <v>18</v>
      </c>
      <c r="AI7" s="10">
        <v>25</v>
      </c>
      <c r="AJ7" s="8">
        <v>1</v>
      </c>
      <c r="AK7" s="9">
        <v>8</v>
      </c>
      <c r="AL7" s="9">
        <v>15</v>
      </c>
      <c r="AM7" s="9">
        <v>22</v>
      </c>
      <c r="AN7" s="10">
        <v>29</v>
      </c>
      <c r="AO7" s="8">
        <v>6</v>
      </c>
      <c r="AP7" s="9">
        <v>13</v>
      </c>
      <c r="AQ7" s="9">
        <v>20</v>
      </c>
      <c r="AR7" s="10">
        <v>27</v>
      </c>
      <c r="AS7" s="8">
        <v>3</v>
      </c>
      <c r="AT7" s="9">
        <v>10</v>
      </c>
      <c r="AU7" s="9">
        <v>17</v>
      </c>
      <c r="AV7" s="10">
        <v>24</v>
      </c>
      <c r="AW7" s="8">
        <v>1</v>
      </c>
      <c r="AX7" s="9">
        <v>8</v>
      </c>
      <c r="AY7" s="9">
        <v>15</v>
      </c>
      <c r="AZ7" s="9">
        <v>22</v>
      </c>
      <c r="BA7" s="10">
        <v>29</v>
      </c>
    </row>
    <row r="8" spans="1:53" ht="13.5" thickBot="1">
      <c r="A8" s="270"/>
      <c r="B8" s="271"/>
      <c r="C8" s="271"/>
      <c r="D8" s="270"/>
      <c r="E8" s="11">
        <v>2</v>
      </c>
      <c r="F8" s="12">
        <v>9</v>
      </c>
      <c r="G8" s="12">
        <v>16</v>
      </c>
      <c r="H8" s="12">
        <v>23</v>
      </c>
      <c r="I8" s="13">
        <v>30</v>
      </c>
      <c r="J8" s="11">
        <v>7</v>
      </c>
      <c r="K8" s="12">
        <v>14</v>
      </c>
      <c r="L8" s="12">
        <v>21</v>
      </c>
      <c r="M8" s="12">
        <v>28</v>
      </c>
      <c r="N8" s="13">
        <v>4</v>
      </c>
      <c r="O8" s="11">
        <v>11</v>
      </c>
      <c r="P8" s="12">
        <v>18</v>
      </c>
      <c r="Q8" s="12">
        <v>25</v>
      </c>
      <c r="R8" s="13">
        <v>2</v>
      </c>
      <c r="S8" s="11">
        <v>9</v>
      </c>
      <c r="T8" s="12">
        <v>16</v>
      </c>
      <c r="U8" s="12">
        <v>23</v>
      </c>
      <c r="V8" s="12">
        <v>30</v>
      </c>
      <c r="W8" s="13">
        <v>6</v>
      </c>
      <c r="X8" s="11">
        <v>13</v>
      </c>
      <c r="Y8" s="12">
        <v>20</v>
      </c>
      <c r="Z8" s="12">
        <v>27</v>
      </c>
      <c r="AA8" s="13">
        <v>3</v>
      </c>
      <c r="AB8" s="11">
        <v>10</v>
      </c>
      <c r="AC8" s="12">
        <v>17</v>
      </c>
      <c r="AD8" s="12">
        <v>24</v>
      </c>
      <c r="AE8" s="13">
        <v>3</v>
      </c>
      <c r="AF8" s="11">
        <v>10</v>
      </c>
      <c r="AG8" s="12">
        <v>17</v>
      </c>
      <c r="AH8" s="12">
        <v>24</v>
      </c>
      <c r="AI8" s="13">
        <v>31</v>
      </c>
      <c r="AJ8" s="11">
        <v>7</v>
      </c>
      <c r="AK8" s="12">
        <v>14</v>
      </c>
      <c r="AL8" s="12">
        <v>21</v>
      </c>
      <c r="AM8" s="12">
        <v>28</v>
      </c>
      <c r="AN8" s="13">
        <v>5</v>
      </c>
      <c r="AO8" s="11">
        <v>12</v>
      </c>
      <c r="AP8" s="12">
        <v>19</v>
      </c>
      <c r="AQ8" s="12">
        <v>26</v>
      </c>
      <c r="AR8" s="13">
        <v>2</v>
      </c>
      <c r="AS8" s="11">
        <v>9</v>
      </c>
      <c r="AT8" s="12">
        <v>16</v>
      </c>
      <c r="AU8" s="12">
        <v>23</v>
      </c>
      <c r="AV8" s="13">
        <v>30</v>
      </c>
      <c r="AW8" s="11">
        <v>7</v>
      </c>
      <c r="AX8" s="12">
        <v>14</v>
      </c>
      <c r="AY8" s="12">
        <v>21</v>
      </c>
      <c r="AZ8" s="12">
        <v>28</v>
      </c>
      <c r="BA8" s="13">
        <v>4</v>
      </c>
    </row>
    <row r="9" spans="1:53" ht="13.5" thickBot="1">
      <c r="A9" s="7" t="s">
        <v>20</v>
      </c>
      <c r="B9" s="7">
        <v>2</v>
      </c>
      <c r="C9" s="38">
        <v>2</v>
      </c>
      <c r="D9" s="39" t="s">
        <v>140</v>
      </c>
      <c r="E9" s="40"/>
      <c r="F9" s="41"/>
      <c r="G9" s="41"/>
      <c r="H9" s="41"/>
      <c r="I9" s="42"/>
      <c r="J9" s="91"/>
      <c r="K9" s="257"/>
      <c r="L9" s="41"/>
      <c r="M9" s="41"/>
      <c r="N9" s="42"/>
      <c r="O9" s="40"/>
      <c r="P9" s="41"/>
      <c r="Q9" s="41"/>
      <c r="R9" s="42"/>
      <c r="S9" s="89"/>
      <c r="T9" s="89"/>
      <c r="U9" s="144"/>
      <c r="V9" s="144"/>
      <c r="W9" s="42"/>
      <c r="X9" s="40"/>
      <c r="Y9" s="41"/>
      <c r="Z9" s="41"/>
      <c r="AA9" s="42"/>
      <c r="AB9" s="143"/>
      <c r="AC9" s="144"/>
      <c r="AD9" s="144"/>
      <c r="AE9" s="142"/>
      <c r="AF9" s="143"/>
      <c r="AG9" s="144"/>
      <c r="AH9" s="89"/>
      <c r="AI9" s="89"/>
      <c r="AJ9" s="260"/>
      <c r="AK9" s="143"/>
      <c r="AL9" s="144"/>
      <c r="AM9" s="144"/>
      <c r="AN9" s="258"/>
      <c r="AO9" s="143"/>
      <c r="AP9" s="256"/>
      <c r="AQ9" s="256"/>
      <c r="AR9" s="258"/>
      <c r="AS9" s="143"/>
      <c r="AT9" s="144"/>
      <c r="AU9" s="259"/>
      <c r="AV9" s="42"/>
      <c r="AW9" s="40"/>
      <c r="AX9" s="41"/>
      <c r="AY9" s="41"/>
      <c r="AZ9" s="41"/>
      <c r="BA9" s="42"/>
    </row>
    <row r="10" spans="1:53" s="255" customFormat="1" ht="13.5" thickBot="1">
      <c r="A10" s="7" t="s">
        <v>186</v>
      </c>
      <c r="B10" s="7">
        <v>2</v>
      </c>
      <c r="C10" s="38">
        <v>1</v>
      </c>
      <c r="D10" s="39" t="s">
        <v>185</v>
      </c>
      <c r="E10" s="40"/>
      <c r="F10" s="41"/>
      <c r="G10" s="41"/>
      <c r="H10" s="41"/>
      <c r="I10" s="42"/>
      <c r="J10" s="143"/>
      <c r="K10" s="256"/>
      <c r="L10" s="144"/>
      <c r="M10" s="41"/>
      <c r="N10" s="90"/>
      <c r="O10" s="91"/>
      <c r="P10" s="41"/>
      <c r="Q10" s="41"/>
      <c r="R10" s="42"/>
      <c r="S10" s="40"/>
      <c r="T10" s="144"/>
      <c r="U10" s="144"/>
      <c r="V10" s="144"/>
      <c r="W10" s="142"/>
      <c r="X10" s="40"/>
      <c r="Y10" s="41"/>
      <c r="Z10" s="41"/>
      <c r="AA10" s="42"/>
      <c r="AB10" s="91"/>
      <c r="AC10" s="89"/>
      <c r="AD10" s="144"/>
      <c r="AE10" s="142"/>
      <c r="AF10" s="143"/>
      <c r="AG10" s="144"/>
      <c r="AH10" s="144"/>
      <c r="AI10" s="144"/>
      <c r="AJ10" s="89"/>
      <c r="AK10" s="89"/>
      <c r="AL10" s="144"/>
      <c r="AM10" s="144"/>
      <c r="AN10" s="258"/>
      <c r="AO10" s="143"/>
      <c r="AP10" s="144"/>
      <c r="AQ10" s="256"/>
      <c r="AR10" s="258"/>
      <c r="AS10" s="143"/>
      <c r="AT10" s="144"/>
      <c r="AU10" s="259"/>
      <c r="AV10" s="42"/>
      <c r="AW10" s="40"/>
      <c r="AX10" s="41"/>
      <c r="AY10" s="41"/>
      <c r="AZ10" s="41"/>
      <c r="BA10" s="42"/>
    </row>
    <row r="11" spans="1:3" ht="12.75">
      <c r="A11" s="254"/>
      <c r="B11" s="254"/>
      <c r="C11" s="255"/>
    </row>
    <row r="12" ht="13.5" thickBot="1"/>
    <row r="13" spans="5:30" ht="13.5" thickBot="1">
      <c r="E13" s="73"/>
      <c r="F13" t="s">
        <v>44</v>
      </c>
      <c r="AC13" s="72"/>
      <c r="AD13" t="s">
        <v>49</v>
      </c>
    </row>
    <row r="15" spans="1:5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4" t="s">
        <v>48</v>
      </c>
    </row>
    <row r="16" spans="49:53" ht="12.75">
      <c r="AW16" s="263">
        <f ca="1">TODAY()</f>
        <v>41304</v>
      </c>
      <c r="AX16" s="273"/>
      <c r="AY16" s="273"/>
      <c r="AZ16" s="273"/>
      <c r="BA16" s="273"/>
    </row>
  </sheetData>
  <sheetProtection/>
  <mergeCells count="16">
    <mergeCell ref="A6:A8"/>
    <mergeCell ref="B6:B8"/>
    <mergeCell ref="C6:C8"/>
    <mergeCell ref="D6:D8"/>
    <mergeCell ref="E6:I6"/>
    <mergeCell ref="AJ6:AN6"/>
    <mergeCell ref="AW16:BA16"/>
    <mergeCell ref="AO6:AR6"/>
    <mergeCell ref="AS6:AV6"/>
    <mergeCell ref="AW6:BA6"/>
    <mergeCell ref="J6:N6"/>
    <mergeCell ref="O6:R6"/>
    <mergeCell ref="S6:W6"/>
    <mergeCell ref="X6:AA6"/>
    <mergeCell ref="AB6:AE6"/>
    <mergeCell ref="AF6:AI6"/>
  </mergeCells>
  <printOptions/>
  <pageMargins left="0" right="0" top="0" bottom="0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7.00390625" style="0" bestFit="1" customWidth="1"/>
    <col min="5" max="5" width="3.25390625" style="0" bestFit="1" customWidth="1"/>
    <col min="6" max="6" width="3.25390625" style="0" customWidth="1"/>
    <col min="7" max="9" width="3.00390625" style="0" bestFit="1" customWidth="1"/>
    <col min="10" max="10" width="2.00390625" style="0" bestFit="1" customWidth="1"/>
    <col min="11" max="18" width="3.00390625" style="0" bestFit="1" customWidth="1"/>
    <col min="19" max="19" width="3.125" style="0" bestFit="1" customWidth="1"/>
    <col min="20" max="26" width="3.25390625" style="0" bestFit="1" customWidth="1"/>
    <col min="27" max="28" width="3.00390625" style="0" bestFit="1" customWidth="1"/>
    <col min="29" max="29" width="3.25390625" style="0" bestFit="1" customWidth="1"/>
    <col min="30" max="34" width="3.00390625" style="0" bestFit="1" customWidth="1"/>
    <col min="35" max="37" width="3.25390625" style="0" bestFit="1" customWidth="1"/>
    <col min="38" max="39" width="3.00390625" style="0" bestFit="1" customWidth="1"/>
    <col min="40" max="40" width="3.125" style="0" bestFit="1" customWidth="1"/>
    <col min="41" max="48" width="3.25390625" style="0" bestFit="1" customWidth="1"/>
    <col min="49" max="49" width="3.00390625" style="0" customWidth="1"/>
    <col min="50" max="51" width="2.875" style="0" customWidth="1"/>
    <col min="52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4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1:5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customHeight="1" thickBot="1">
      <c r="A6" s="270" t="s">
        <v>5</v>
      </c>
      <c r="B6" s="271" t="s">
        <v>6</v>
      </c>
      <c r="C6" s="271" t="s">
        <v>7</v>
      </c>
      <c r="D6" s="270" t="s">
        <v>8</v>
      </c>
      <c r="E6" s="267" t="s">
        <v>9</v>
      </c>
      <c r="F6" s="268"/>
      <c r="G6" s="268"/>
      <c r="H6" s="268"/>
      <c r="I6" s="269"/>
      <c r="J6" s="267" t="s">
        <v>10</v>
      </c>
      <c r="K6" s="268"/>
      <c r="L6" s="268"/>
      <c r="M6" s="268"/>
      <c r="N6" s="269"/>
      <c r="O6" s="267" t="s">
        <v>11</v>
      </c>
      <c r="P6" s="268"/>
      <c r="Q6" s="268"/>
      <c r="R6" s="269"/>
      <c r="S6" s="267" t="s">
        <v>12</v>
      </c>
      <c r="T6" s="268"/>
      <c r="U6" s="268"/>
      <c r="V6" s="268"/>
      <c r="W6" s="269"/>
      <c r="X6" s="267" t="s">
        <v>13</v>
      </c>
      <c r="Y6" s="268"/>
      <c r="Z6" s="268"/>
      <c r="AA6" s="269"/>
      <c r="AB6" s="267" t="s">
        <v>14</v>
      </c>
      <c r="AC6" s="268"/>
      <c r="AD6" s="268"/>
      <c r="AE6" s="269"/>
      <c r="AF6" s="267" t="s">
        <v>15</v>
      </c>
      <c r="AG6" s="268"/>
      <c r="AH6" s="268"/>
      <c r="AI6" s="269"/>
      <c r="AJ6" s="267" t="s">
        <v>16</v>
      </c>
      <c r="AK6" s="268"/>
      <c r="AL6" s="268"/>
      <c r="AM6" s="268"/>
      <c r="AN6" s="269"/>
      <c r="AO6" s="267" t="s">
        <v>17</v>
      </c>
      <c r="AP6" s="268"/>
      <c r="AQ6" s="268"/>
      <c r="AR6" s="269"/>
      <c r="AS6" s="267" t="s">
        <v>18</v>
      </c>
      <c r="AT6" s="268"/>
      <c r="AU6" s="268"/>
      <c r="AV6" s="269"/>
      <c r="AW6" s="267" t="s">
        <v>19</v>
      </c>
      <c r="AX6" s="268"/>
      <c r="AY6" s="268"/>
      <c r="AZ6" s="268"/>
      <c r="BA6" s="269"/>
    </row>
    <row r="7" spans="1:53" ht="13.5" thickBot="1">
      <c r="A7" s="270"/>
      <c r="B7" s="271"/>
      <c r="C7" s="271"/>
      <c r="D7" s="270"/>
      <c r="E7" s="8">
        <v>27</v>
      </c>
      <c r="F7" s="9">
        <v>3</v>
      </c>
      <c r="G7" s="9">
        <v>10</v>
      </c>
      <c r="H7" s="9">
        <v>17</v>
      </c>
      <c r="I7" s="10">
        <v>24</v>
      </c>
      <c r="J7" s="8">
        <v>1</v>
      </c>
      <c r="K7" s="9">
        <v>8</v>
      </c>
      <c r="L7" s="9">
        <v>15</v>
      </c>
      <c r="M7" s="9">
        <v>22</v>
      </c>
      <c r="N7" s="10">
        <v>29</v>
      </c>
      <c r="O7" s="8">
        <v>5</v>
      </c>
      <c r="P7" s="9">
        <v>12</v>
      </c>
      <c r="Q7" s="9">
        <v>19</v>
      </c>
      <c r="R7" s="10">
        <v>26</v>
      </c>
      <c r="S7" s="8">
        <v>3</v>
      </c>
      <c r="T7" s="9">
        <v>10</v>
      </c>
      <c r="U7" s="9">
        <v>17</v>
      </c>
      <c r="V7" s="9">
        <v>24</v>
      </c>
      <c r="W7" s="10">
        <v>31</v>
      </c>
      <c r="X7" s="8">
        <v>7</v>
      </c>
      <c r="Y7" s="9">
        <v>14</v>
      </c>
      <c r="Z7" s="9">
        <v>21</v>
      </c>
      <c r="AA7" s="10">
        <v>28</v>
      </c>
      <c r="AB7" s="8">
        <v>4</v>
      </c>
      <c r="AC7" s="9">
        <v>11</v>
      </c>
      <c r="AD7" s="9">
        <v>18</v>
      </c>
      <c r="AE7" s="10">
        <v>25</v>
      </c>
      <c r="AF7" s="8">
        <v>4</v>
      </c>
      <c r="AG7" s="9">
        <v>11</v>
      </c>
      <c r="AH7" s="9">
        <v>18</v>
      </c>
      <c r="AI7" s="10">
        <v>25</v>
      </c>
      <c r="AJ7" s="8">
        <v>1</v>
      </c>
      <c r="AK7" s="9">
        <v>8</v>
      </c>
      <c r="AL7" s="9">
        <v>15</v>
      </c>
      <c r="AM7" s="9">
        <v>22</v>
      </c>
      <c r="AN7" s="10">
        <v>29</v>
      </c>
      <c r="AO7" s="8">
        <v>6</v>
      </c>
      <c r="AP7" s="9">
        <v>13</v>
      </c>
      <c r="AQ7" s="9">
        <v>20</v>
      </c>
      <c r="AR7" s="10">
        <v>27</v>
      </c>
      <c r="AS7" s="8">
        <v>3</v>
      </c>
      <c r="AT7" s="9">
        <v>10</v>
      </c>
      <c r="AU7" s="9">
        <v>17</v>
      </c>
      <c r="AV7" s="10">
        <v>24</v>
      </c>
      <c r="AW7" s="8">
        <v>1</v>
      </c>
      <c r="AX7" s="9">
        <v>8</v>
      </c>
      <c r="AY7" s="9">
        <v>15</v>
      </c>
      <c r="AZ7" s="9">
        <v>22</v>
      </c>
      <c r="BA7" s="10">
        <v>29</v>
      </c>
    </row>
    <row r="8" spans="1:53" ht="13.5" thickBot="1">
      <c r="A8" s="270"/>
      <c r="B8" s="271"/>
      <c r="C8" s="271"/>
      <c r="D8" s="270"/>
      <c r="E8" s="11">
        <v>2</v>
      </c>
      <c r="F8" s="12">
        <v>9</v>
      </c>
      <c r="G8" s="12">
        <v>16</v>
      </c>
      <c r="H8" s="12">
        <v>23</v>
      </c>
      <c r="I8" s="13">
        <v>30</v>
      </c>
      <c r="J8" s="11">
        <v>7</v>
      </c>
      <c r="K8" s="12">
        <v>14</v>
      </c>
      <c r="L8" s="12">
        <v>21</v>
      </c>
      <c r="M8" s="12">
        <v>28</v>
      </c>
      <c r="N8" s="13">
        <v>4</v>
      </c>
      <c r="O8" s="11">
        <v>11</v>
      </c>
      <c r="P8" s="12">
        <v>18</v>
      </c>
      <c r="Q8" s="12">
        <v>25</v>
      </c>
      <c r="R8" s="13">
        <v>2</v>
      </c>
      <c r="S8" s="11">
        <v>9</v>
      </c>
      <c r="T8" s="12">
        <v>16</v>
      </c>
      <c r="U8" s="12">
        <v>23</v>
      </c>
      <c r="V8" s="12">
        <v>30</v>
      </c>
      <c r="W8" s="13">
        <v>6</v>
      </c>
      <c r="X8" s="11">
        <v>13</v>
      </c>
      <c r="Y8" s="12">
        <v>20</v>
      </c>
      <c r="Z8" s="12">
        <v>27</v>
      </c>
      <c r="AA8" s="13">
        <v>3</v>
      </c>
      <c r="AB8" s="11">
        <v>10</v>
      </c>
      <c r="AC8" s="12">
        <v>17</v>
      </c>
      <c r="AD8" s="12">
        <v>24</v>
      </c>
      <c r="AE8" s="13">
        <v>3</v>
      </c>
      <c r="AF8" s="11">
        <v>10</v>
      </c>
      <c r="AG8" s="12">
        <v>17</v>
      </c>
      <c r="AH8" s="12">
        <v>24</v>
      </c>
      <c r="AI8" s="13">
        <v>31</v>
      </c>
      <c r="AJ8" s="11">
        <v>7</v>
      </c>
      <c r="AK8" s="12">
        <v>14</v>
      </c>
      <c r="AL8" s="12">
        <v>21</v>
      </c>
      <c r="AM8" s="12">
        <v>28</v>
      </c>
      <c r="AN8" s="13">
        <v>5</v>
      </c>
      <c r="AO8" s="11">
        <v>12</v>
      </c>
      <c r="AP8" s="12">
        <v>19</v>
      </c>
      <c r="AQ8" s="12">
        <v>26</v>
      </c>
      <c r="AR8" s="13">
        <v>2</v>
      </c>
      <c r="AS8" s="11">
        <v>9</v>
      </c>
      <c r="AT8" s="12">
        <v>16</v>
      </c>
      <c r="AU8" s="12">
        <v>23</v>
      </c>
      <c r="AV8" s="13">
        <v>30</v>
      </c>
      <c r="AW8" s="11">
        <v>7</v>
      </c>
      <c r="AX8" s="12">
        <v>14</v>
      </c>
      <c r="AY8" s="12">
        <v>21</v>
      </c>
      <c r="AZ8" s="12">
        <v>28</v>
      </c>
      <c r="BA8" s="13">
        <v>4</v>
      </c>
    </row>
    <row r="9" spans="1:53" ht="12.75">
      <c r="A9" s="264" t="s">
        <v>20</v>
      </c>
      <c r="B9" s="264">
        <v>4</v>
      </c>
      <c r="C9" s="14">
        <v>1</v>
      </c>
      <c r="D9" s="15">
        <v>1224</v>
      </c>
      <c r="E9" s="16"/>
      <c r="F9" s="17"/>
      <c r="G9" s="17"/>
      <c r="H9" s="17"/>
      <c r="I9" s="18"/>
      <c r="J9" s="16"/>
      <c r="K9" s="17"/>
      <c r="L9" s="17"/>
      <c r="M9" s="17"/>
      <c r="N9" s="18"/>
      <c r="O9" s="16"/>
      <c r="P9" s="17"/>
      <c r="Q9" s="17"/>
      <c r="R9" s="18"/>
      <c r="S9" s="155"/>
      <c r="T9" s="43" t="s">
        <v>21</v>
      </c>
      <c r="U9" s="20" t="s">
        <v>22</v>
      </c>
      <c r="V9" s="20" t="s">
        <v>22</v>
      </c>
      <c r="W9" s="21" t="s">
        <v>157</v>
      </c>
      <c r="X9" s="22" t="s">
        <v>157</v>
      </c>
      <c r="Y9" s="17"/>
      <c r="Z9" s="17"/>
      <c r="AA9" s="18"/>
      <c r="AB9" s="16"/>
      <c r="AC9" s="17"/>
      <c r="AD9" s="17"/>
      <c r="AE9" s="18"/>
      <c r="AF9" s="16"/>
      <c r="AG9" s="17"/>
      <c r="AH9" s="17"/>
      <c r="AI9" s="18"/>
      <c r="AJ9" s="16"/>
      <c r="AK9" s="17"/>
      <c r="AL9" s="17"/>
      <c r="AM9" s="17"/>
      <c r="AN9" s="18"/>
      <c r="AO9" s="16"/>
      <c r="AP9" s="17"/>
      <c r="AQ9" s="17"/>
      <c r="AR9" s="17"/>
      <c r="AS9" s="23" t="s">
        <v>21</v>
      </c>
      <c r="AT9" s="20" t="s">
        <v>22</v>
      </c>
      <c r="AU9" s="20" t="s">
        <v>22</v>
      </c>
      <c r="AV9" s="20" t="s">
        <v>22</v>
      </c>
      <c r="AW9" s="22" t="s">
        <v>157</v>
      </c>
      <c r="AX9" s="25" t="s">
        <v>157</v>
      </c>
      <c r="AY9" s="25" t="s">
        <v>157</v>
      </c>
      <c r="AZ9" s="25" t="s">
        <v>157</v>
      </c>
      <c r="BA9" s="21" t="s">
        <v>157</v>
      </c>
    </row>
    <row r="10" spans="1:53" ht="13.5" thickBot="1">
      <c r="A10" s="266"/>
      <c r="B10" s="266"/>
      <c r="C10" s="26">
        <v>2</v>
      </c>
      <c r="D10" s="12" t="s">
        <v>23</v>
      </c>
      <c r="E10" s="27"/>
      <c r="F10" s="28"/>
      <c r="G10" s="28"/>
      <c r="H10" s="28"/>
      <c r="I10" s="29"/>
      <c r="J10" s="27"/>
      <c r="K10" s="28"/>
      <c r="L10" s="28"/>
      <c r="M10" s="28"/>
      <c r="N10" s="29"/>
      <c r="O10" s="27"/>
      <c r="P10" s="28"/>
      <c r="Q10" s="28"/>
      <c r="R10" s="29"/>
      <c r="S10" s="156"/>
      <c r="T10" s="64" t="s">
        <v>21</v>
      </c>
      <c r="U10" s="30" t="s">
        <v>22</v>
      </c>
      <c r="V10" s="30" t="s">
        <v>22</v>
      </c>
      <c r="W10" s="31" t="s">
        <v>157</v>
      </c>
      <c r="X10" s="32" t="s">
        <v>157</v>
      </c>
      <c r="Y10" s="28"/>
      <c r="Z10" s="28"/>
      <c r="AA10" s="29"/>
      <c r="AB10" s="27"/>
      <c r="AC10" s="28"/>
      <c r="AD10" s="28"/>
      <c r="AE10" s="29"/>
      <c r="AF10" s="27"/>
      <c r="AG10" s="28"/>
      <c r="AH10" s="28"/>
      <c r="AI10" s="33" t="s">
        <v>24</v>
      </c>
      <c r="AJ10" s="34" t="s">
        <v>24</v>
      </c>
      <c r="AK10" s="28"/>
      <c r="AL10" s="28"/>
      <c r="AM10" s="28"/>
      <c r="AN10" s="29"/>
      <c r="AO10" s="27"/>
      <c r="AP10" s="28"/>
      <c r="AQ10" s="28"/>
      <c r="AR10" s="28"/>
      <c r="AS10" s="35" t="s">
        <v>21</v>
      </c>
      <c r="AT10" s="30" t="s">
        <v>22</v>
      </c>
      <c r="AU10" s="30" t="s">
        <v>22</v>
      </c>
      <c r="AV10" s="30" t="s">
        <v>22</v>
      </c>
      <c r="AW10" s="32" t="s">
        <v>157</v>
      </c>
      <c r="AX10" s="37" t="s">
        <v>157</v>
      </c>
      <c r="AY10" s="37" t="s">
        <v>157</v>
      </c>
      <c r="AZ10" s="37" t="s">
        <v>157</v>
      </c>
      <c r="BA10" s="31" t="s">
        <v>157</v>
      </c>
    </row>
    <row r="11" spans="1:53" ht="13.5" thickBot="1">
      <c r="A11" s="168" t="s">
        <v>25</v>
      </c>
      <c r="B11" s="168">
        <v>4</v>
      </c>
      <c r="C11" s="26">
        <v>3</v>
      </c>
      <c r="D11" s="12" t="s">
        <v>26</v>
      </c>
      <c r="E11" s="27"/>
      <c r="F11" s="28"/>
      <c r="G11" s="28"/>
      <c r="H11" s="28"/>
      <c r="I11" s="29"/>
      <c r="J11" s="27"/>
      <c r="K11" s="28"/>
      <c r="L11" s="28"/>
      <c r="M11" s="28"/>
      <c r="N11" s="29"/>
      <c r="O11" s="27"/>
      <c r="P11" s="28"/>
      <c r="Q11" s="28"/>
      <c r="R11" s="29"/>
      <c r="S11" s="156"/>
      <c r="T11" s="64" t="s">
        <v>21</v>
      </c>
      <c r="U11" s="30" t="s">
        <v>22</v>
      </c>
      <c r="V11" s="30" t="s">
        <v>22</v>
      </c>
      <c r="W11" s="31" t="s">
        <v>157</v>
      </c>
      <c r="X11" s="32" t="s">
        <v>157</v>
      </c>
      <c r="Y11" s="28"/>
      <c r="Z11" s="28"/>
      <c r="AA11" s="29"/>
      <c r="AB11" s="27"/>
      <c r="AC11" s="28"/>
      <c r="AD11" s="28"/>
      <c r="AE11" s="29"/>
      <c r="AF11" s="27"/>
      <c r="AG11" s="28"/>
      <c r="AH11" s="28"/>
      <c r="AI11" s="33" t="s">
        <v>24</v>
      </c>
      <c r="AJ11" s="34" t="s">
        <v>24</v>
      </c>
      <c r="AK11" s="28"/>
      <c r="AL11" s="28"/>
      <c r="AM11" s="28"/>
      <c r="AN11" s="29"/>
      <c r="AO11" s="27"/>
      <c r="AP11" s="28"/>
      <c r="AQ11" s="28"/>
      <c r="AR11" s="28"/>
      <c r="AS11" s="35" t="s">
        <v>21</v>
      </c>
      <c r="AT11" s="30" t="s">
        <v>22</v>
      </c>
      <c r="AU11" s="30" t="s">
        <v>22</v>
      </c>
      <c r="AV11" s="30" t="s">
        <v>22</v>
      </c>
      <c r="AW11" s="32" t="s">
        <v>157</v>
      </c>
      <c r="AX11" s="37" t="s">
        <v>157</v>
      </c>
      <c r="AY11" s="37" t="s">
        <v>157</v>
      </c>
      <c r="AZ11" s="37" t="s">
        <v>157</v>
      </c>
      <c r="BA11" s="31" t="s">
        <v>157</v>
      </c>
    </row>
    <row r="12" spans="1:53" ht="12.75">
      <c r="A12" s="265" t="s">
        <v>27</v>
      </c>
      <c r="B12" s="264">
        <v>4</v>
      </c>
      <c r="C12" s="45">
        <v>1</v>
      </c>
      <c r="D12" s="9">
        <v>1225</v>
      </c>
      <c r="E12" s="50"/>
      <c r="F12" s="51"/>
      <c r="G12" s="51"/>
      <c r="H12" s="51"/>
      <c r="I12" s="52"/>
      <c r="J12" s="50"/>
      <c r="K12" s="51"/>
      <c r="L12" s="51"/>
      <c r="M12" s="51"/>
      <c r="N12" s="52"/>
      <c r="O12" s="50"/>
      <c r="P12" s="51"/>
      <c r="Q12" s="51"/>
      <c r="R12" s="52"/>
      <c r="S12" s="157"/>
      <c r="T12" s="64" t="s">
        <v>21</v>
      </c>
      <c r="U12" s="54" t="s">
        <v>22</v>
      </c>
      <c r="V12" s="54" t="s">
        <v>22</v>
      </c>
      <c r="W12" s="49" t="s">
        <v>157</v>
      </c>
      <c r="X12" s="47" t="s">
        <v>157</v>
      </c>
      <c r="Y12" s="51"/>
      <c r="Z12" s="51"/>
      <c r="AA12" s="52"/>
      <c r="AB12" s="50"/>
      <c r="AC12" s="51"/>
      <c r="AD12" s="51"/>
      <c r="AE12" s="52"/>
      <c r="AF12" s="50"/>
      <c r="AG12" s="51"/>
      <c r="AH12" s="51"/>
      <c r="AI12" s="52"/>
      <c r="AJ12" s="50"/>
      <c r="AK12" s="51"/>
      <c r="AL12" s="51"/>
      <c r="AM12" s="51"/>
      <c r="AN12" s="52"/>
      <c r="AO12" s="50"/>
      <c r="AP12" s="51"/>
      <c r="AQ12" s="51"/>
      <c r="AR12" s="51"/>
      <c r="AS12" s="55" t="s">
        <v>21</v>
      </c>
      <c r="AT12" s="54" t="s">
        <v>22</v>
      </c>
      <c r="AU12" s="54" t="s">
        <v>22</v>
      </c>
      <c r="AV12" s="54" t="s">
        <v>22</v>
      </c>
      <c r="AW12" s="47" t="s">
        <v>157</v>
      </c>
      <c r="AX12" s="48" t="s">
        <v>157</v>
      </c>
      <c r="AY12" s="48" t="s">
        <v>157</v>
      </c>
      <c r="AZ12" s="48" t="s">
        <v>157</v>
      </c>
      <c r="BA12" s="49" t="s">
        <v>157</v>
      </c>
    </row>
    <row r="13" spans="1:53" ht="12.75">
      <c r="A13" s="265"/>
      <c r="B13" s="265"/>
      <c r="C13" s="45">
        <v>2</v>
      </c>
      <c r="D13" s="46" t="s">
        <v>28</v>
      </c>
      <c r="E13" s="50"/>
      <c r="F13" s="51"/>
      <c r="G13" s="51"/>
      <c r="H13" s="51"/>
      <c r="I13" s="52"/>
      <c r="J13" s="50"/>
      <c r="K13" s="51"/>
      <c r="L13" s="51"/>
      <c r="M13" s="51"/>
      <c r="N13" s="52"/>
      <c r="O13" s="50"/>
      <c r="P13" s="51"/>
      <c r="Q13" s="51"/>
      <c r="R13" s="52"/>
      <c r="S13" s="157"/>
      <c r="T13" s="64" t="s">
        <v>21</v>
      </c>
      <c r="U13" s="54" t="s">
        <v>22</v>
      </c>
      <c r="V13" s="54" t="s">
        <v>22</v>
      </c>
      <c r="W13" s="49" t="s">
        <v>157</v>
      </c>
      <c r="X13" s="47" t="s">
        <v>157</v>
      </c>
      <c r="Y13" s="51"/>
      <c r="Z13" s="51"/>
      <c r="AA13" s="52"/>
      <c r="AB13" s="50"/>
      <c r="AC13" s="51"/>
      <c r="AD13" s="51"/>
      <c r="AE13" s="52"/>
      <c r="AF13" s="50"/>
      <c r="AG13" s="51"/>
      <c r="AH13" s="51"/>
      <c r="AI13" s="52"/>
      <c r="AJ13" s="50"/>
      <c r="AK13" s="51"/>
      <c r="AL13" s="51"/>
      <c r="AM13" s="51"/>
      <c r="AN13" s="52"/>
      <c r="AO13" s="50"/>
      <c r="AP13" s="51"/>
      <c r="AQ13" s="51"/>
      <c r="AR13" s="51"/>
      <c r="AS13" s="55" t="s">
        <v>21</v>
      </c>
      <c r="AT13" s="54" t="s">
        <v>22</v>
      </c>
      <c r="AU13" s="54" t="s">
        <v>22</v>
      </c>
      <c r="AV13" s="54" t="s">
        <v>22</v>
      </c>
      <c r="AW13" s="47" t="s">
        <v>157</v>
      </c>
      <c r="AX13" s="48" t="s">
        <v>157</v>
      </c>
      <c r="AY13" s="48" t="s">
        <v>157</v>
      </c>
      <c r="AZ13" s="48" t="s">
        <v>157</v>
      </c>
      <c r="BA13" s="49" t="s">
        <v>157</v>
      </c>
    </row>
    <row r="14" spans="1:53" ht="13.5" thickBot="1">
      <c r="A14" s="266"/>
      <c r="B14" s="266"/>
      <c r="C14" s="26">
        <v>3</v>
      </c>
      <c r="D14" s="12" t="s">
        <v>29</v>
      </c>
      <c r="E14" s="27"/>
      <c r="F14" s="28"/>
      <c r="G14" s="28"/>
      <c r="H14" s="28"/>
      <c r="I14" s="29"/>
      <c r="J14" s="27"/>
      <c r="K14" s="28"/>
      <c r="L14" s="28"/>
      <c r="M14" s="28"/>
      <c r="N14" s="29"/>
      <c r="O14" s="27"/>
      <c r="P14" s="28"/>
      <c r="Q14" s="28"/>
      <c r="R14" s="29"/>
      <c r="S14" s="156"/>
      <c r="T14" s="64" t="s">
        <v>21</v>
      </c>
      <c r="U14" s="30" t="s">
        <v>22</v>
      </c>
      <c r="V14" s="30" t="s">
        <v>22</v>
      </c>
      <c r="W14" s="31" t="s">
        <v>157</v>
      </c>
      <c r="X14" s="32" t="s">
        <v>157</v>
      </c>
      <c r="Y14" s="28"/>
      <c r="Z14" s="28"/>
      <c r="AA14" s="29"/>
      <c r="AB14" s="27"/>
      <c r="AC14" s="28"/>
      <c r="AD14" s="28"/>
      <c r="AE14" s="29"/>
      <c r="AF14" s="27"/>
      <c r="AG14" s="28"/>
      <c r="AH14" s="28"/>
      <c r="AI14" s="29"/>
      <c r="AJ14" s="27"/>
      <c r="AK14" s="28"/>
      <c r="AL14" s="28"/>
      <c r="AM14" s="28"/>
      <c r="AN14" s="29"/>
      <c r="AO14" s="188"/>
      <c r="AP14" s="197"/>
      <c r="AQ14" s="197"/>
      <c r="AR14" s="197"/>
      <c r="AS14" s="198" t="s">
        <v>21</v>
      </c>
      <c r="AT14" s="30" t="s">
        <v>22</v>
      </c>
      <c r="AU14" s="30" t="s">
        <v>22</v>
      </c>
      <c r="AV14" s="30" t="s">
        <v>22</v>
      </c>
      <c r="AW14" s="203" t="s">
        <v>157</v>
      </c>
      <c r="AX14" s="182" t="s">
        <v>157</v>
      </c>
      <c r="AY14" s="182" t="s">
        <v>157</v>
      </c>
      <c r="AZ14" s="182" t="s">
        <v>157</v>
      </c>
      <c r="BA14" s="183" t="s">
        <v>157</v>
      </c>
    </row>
    <row r="15" spans="1:53" ht="12.75">
      <c r="A15" s="265" t="s">
        <v>30</v>
      </c>
      <c r="B15" s="265">
        <v>4</v>
      </c>
      <c r="C15" s="45">
        <v>2</v>
      </c>
      <c r="D15" s="46" t="s">
        <v>32</v>
      </c>
      <c r="E15" s="50"/>
      <c r="F15" s="51"/>
      <c r="G15" s="51"/>
      <c r="H15" s="51"/>
      <c r="I15" s="52"/>
      <c r="J15" s="50"/>
      <c r="K15" s="51"/>
      <c r="L15" s="51"/>
      <c r="M15" s="51"/>
      <c r="N15" s="52"/>
      <c r="O15" s="50"/>
      <c r="P15" s="51"/>
      <c r="Q15" s="51"/>
      <c r="R15" s="52"/>
      <c r="S15" s="157"/>
      <c r="T15" s="64" t="s">
        <v>21</v>
      </c>
      <c r="U15" s="54" t="s">
        <v>22</v>
      </c>
      <c r="V15" s="54" t="s">
        <v>22</v>
      </c>
      <c r="W15" s="49" t="s">
        <v>157</v>
      </c>
      <c r="X15" s="47" t="s">
        <v>157</v>
      </c>
      <c r="Y15" s="51"/>
      <c r="Z15" s="51"/>
      <c r="AA15" s="52"/>
      <c r="AB15" s="50"/>
      <c r="AC15" s="51"/>
      <c r="AD15" s="51"/>
      <c r="AE15" s="52"/>
      <c r="AF15" s="50"/>
      <c r="AG15" s="51"/>
      <c r="AH15" s="51"/>
      <c r="AI15" s="57" t="s">
        <v>24</v>
      </c>
      <c r="AJ15" s="58" t="s">
        <v>24</v>
      </c>
      <c r="AK15" s="51"/>
      <c r="AL15" s="51"/>
      <c r="AM15" s="51"/>
      <c r="AN15" s="169"/>
      <c r="AO15" s="50"/>
      <c r="AP15" s="51"/>
      <c r="AQ15" s="51"/>
      <c r="AR15" s="51"/>
      <c r="AS15" s="55" t="s">
        <v>21</v>
      </c>
      <c r="AT15" s="54" t="s">
        <v>22</v>
      </c>
      <c r="AU15" s="54" t="s">
        <v>22</v>
      </c>
      <c r="AV15" s="54" t="s">
        <v>22</v>
      </c>
      <c r="AW15" s="47" t="s">
        <v>157</v>
      </c>
      <c r="AX15" s="48" t="s">
        <v>157</v>
      </c>
      <c r="AY15" s="48" t="s">
        <v>157</v>
      </c>
      <c r="AZ15" s="48" t="s">
        <v>157</v>
      </c>
      <c r="BA15" s="49" t="s">
        <v>157</v>
      </c>
    </row>
    <row r="16" spans="1:53" ht="13.5" thickBot="1">
      <c r="A16" s="266"/>
      <c r="B16" s="266"/>
      <c r="C16" s="26">
        <v>3</v>
      </c>
      <c r="D16" s="12" t="s">
        <v>33</v>
      </c>
      <c r="E16" s="27"/>
      <c r="F16" s="28"/>
      <c r="G16" s="28"/>
      <c r="H16" s="28"/>
      <c r="I16" s="29"/>
      <c r="J16" s="27"/>
      <c r="K16" s="28"/>
      <c r="L16" s="28"/>
      <c r="M16" s="28"/>
      <c r="N16" s="29"/>
      <c r="O16" s="27"/>
      <c r="P16" s="28"/>
      <c r="Q16" s="28"/>
      <c r="R16" s="29"/>
      <c r="S16" s="156"/>
      <c r="T16" s="64" t="s">
        <v>21</v>
      </c>
      <c r="U16" s="30" t="s">
        <v>22</v>
      </c>
      <c r="V16" s="30" t="s">
        <v>22</v>
      </c>
      <c r="W16" s="31" t="s">
        <v>157</v>
      </c>
      <c r="X16" s="32" t="s">
        <v>157</v>
      </c>
      <c r="Y16" s="28"/>
      <c r="Z16" s="28"/>
      <c r="AA16" s="29"/>
      <c r="AB16" s="27"/>
      <c r="AC16" s="28"/>
      <c r="AD16" s="28"/>
      <c r="AE16" s="29"/>
      <c r="AF16" s="27"/>
      <c r="AG16" s="28"/>
      <c r="AH16" s="28"/>
      <c r="AI16" s="29"/>
      <c r="AJ16" s="27"/>
      <c r="AK16" s="28"/>
      <c r="AL16" s="28"/>
      <c r="AM16" s="28"/>
      <c r="AN16" s="187"/>
      <c r="AO16" s="200" t="s">
        <v>21</v>
      </c>
      <c r="AP16" s="30" t="s">
        <v>22</v>
      </c>
      <c r="AQ16" s="30" t="s">
        <v>22</v>
      </c>
      <c r="AR16" s="69" t="s">
        <v>22</v>
      </c>
      <c r="AS16" s="196" t="s">
        <v>31</v>
      </c>
      <c r="AT16" s="61" t="s">
        <v>31</v>
      </c>
      <c r="AU16" s="61" t="s">
        <v>31</v>
      </c>
      <c r="AV16" s="202" t="s">
        <v>31</v>
      </c>
      <c r="AW16" s="60" t="s">
        <v>31</v>
      </c>
      <c r="AX16" s="37" t="s">
        <v>157</v>
      </c>
      <c r="AY16" s="37" t="s">
        <v>157</v>
      </c>
      <c r="AZ16" s="37" t="s">
        <v>157</v>
      </c>
      <c r="BA16" s="31" t="s">
        <v>157</v>
      </c>
    </row>
    <row r="17" spans="1:53" ht="13.5" thickBot="1">
      <c r="A17" s="265" t="s">
        <v>34</v>
      </c>
      <c r="B17" s="168">
        <v>3</v>
      </c>
      <c r="C17" s="45">
        <v>3</v>
      </c>
      <c r="D17" s="46" t="s">
        <v>35</v>
      </c>
      <c r="E17" s="50"/>
      <c r="F17" s="51"/>
      <c r="G17" s="51"/>
      <c r="H17" s="51"/>
      <c r="I17" s="52"/>
      <c r="J17" s="50"/>
      <c r="K17" s="51"/>
      <c r="L17" s="51"/>
      <c r="M17" s="51"/>
      <c r="N17" s="52"/>
      <c r="O17" s="50"/>
      <c r="P17" s="51"/>
      <c r="Q17" s="51"/>
      <c r="R17" s="52"/>
      <c r="S17" s="157"/>
      <c r="T17" s="64" t="s">
        <v>21</v>
      </c>
      <c r="U17" s="54" t="s">
        <v>22</v>
      </c>
      <c r="V17" s="54" t="s">
        <v>22</v>
      </c>
      <c r="W17" s="49" t="s">
        <v>157</v>
      </c>
      <c r="X17" s="47" t="s">
        <v>157</v>
      </c>
      <c r="Y17" s="51"/>
      <c r="Z17" s="51"/>
      <c r="AA17" s="52"/>
      <c r="AB17" s="50"/>
      <c r="AC17" s="51"/>
      <c r="AD17" s="51"/>
      <c r="AE17" s="52"/>
      <c r="AF17" s="16"/>
      <c r="AG17" s="17"/>
      <c r="AH17" s="17"/>
      <c r="AI17" s="62" t="s">
        <v>24</v>
      </c>
      <c r="AJ17" s="261" t="s">
        <v>24</v>
      </c>
      <c r="AK17" s="51"/>
      <c r="AL17" s="51"/>
      <c r="AM17" s="51"/>
      <c r="AN17" s="52"/>
      <c r="AO17" s="175"/>
      <c r="AP17" s="162"/>
      <c r="AQ17" s="162"/>
      <c r="AR17" s="162"/>
      <c r="AS17" s="199" t="s">
        <v>21</v>
      </c>
      <c r="AT17" s="54" t="s">
        <v>22</v>
      </c>
      <c r="AU17" s="54" t="s">
        <v>22</v>
      </c>
      <c r="AV17" s="54" t="s">
        <v>22</v>
      </c>
      <c r="AW17" s="132" t="s">
        <v>157</v>
      </c>
      <c r="AX17" s="135" t="s">
        <v>157</v>
      </c>
      <c r="AY17" s="135" t="s">
        <v>157</v>
      </c>
      <c r="AZ17" s="135" t="s">
        <v>157</v>
      </c>
      <c r="BA17" s="134" t="s">
        <v>157</v>
      </c>
    </row>
    <row r="18" spans="1:53" ht="12.75">
      <c r="A18" s="265"/>
      <c r="B18" s="264">
        <v>4</v>
      </c>
      <c r="C18" s="45">
        <v>1</v>
      </c>
      <c r="D18" s="46">
        <v>1223</v>
      </c>
      <c r="E18" s="50"/>
      <c r="F18" s="51"/>
      <c r="G18" s="51"/>
      <c r="H18" s="51"/>
      <c r="I18" s="52"/>
      <c r="J18" s="50"/>
      <c r="K18" s="51"/>
      <c r="L18" s="51"/>
      <c r="M18" s="51"/>
      <c r="N18" s="52"/>
      <c r="O18" s="50"/>
      <c r="P18" s="51"/>
      <c r="Q18" s="51"/>
      <c r="R18" s="52"/>
      <c r="S18" s="157"/>
      <c r="T18" s="64" t="s">
        <v>21</v>
      </c>
      <c r="U18" s="54" t="s">
        <v>22</v>
      </c>
      <c r="V18" s="54" t="s">
        <v>22</v>
      </c>
      <c r="W18" s="49" t="s">
        <v>157</v>
      </c>
      <c r="X18" s="47" t="s">
        <v>157</v>
      </c>
      <c r="Y18" s="51"/>
      <c r="Z18" s="51"/>
      <c r="AA18" s="52"/>
      <c r="AB18" s="50"/>
      <c r="AC18" s="51"/>
      <c r="AD18" s="51"/>
      <c r="AE18" s="52"/>
      <c r="AF18" s="50"/>
      <c r="AG18" s="51"/>
      <c r="AH18" s="51"/>
      <c r="AI18" s="52"/>
      <c r="AJ18" s="163"/>
      <c r="AK18" s="51"/>
      <c r="AL18" s="51"/>
      <c r="AM18" s="51"/>
      <c r="AN18" s="52"/>
      <c r="AO18" s="50"/>
      <c r="AP18" s="51"/>
      <c r="AQ18" s="51"/>
      <c r="AR18" s="51"/>
      <c r="AS18" s="55" t="s">
        <v>21</v>
      </c>
      <c r="AT18" s="54" t="s">
        <v>22</v>
      </c>
      <c r="AU18" s="54" t="s">
        <v>22</v>
      </c>
      <c r="AV18" s="54" t="s">
        <v>22</v>
      </c>
      <c r="AW18" s="47" t="s">
        <v>157</v>
      </c>
      <c r="AX18" s="48" t="s">
        <v>157</v>
      </c>
      <c r="AY18" s="48" t="s">
        <v>157</v>
      </c>
      <c r="AZ18" s="48" t="s">
        <v>157</v>
      </c>
      <c r="BA18" s="49" t="s">
        <v>157</v>
      </c>
    </row>
    <row r="19" spans="1:53" ht="12.75">
      <c r="A19" s="265"/>
      <c r="B19" s="265"/>
      <c r="C19" s="45">
        <v>2</v>
      </c>
      <c r="D19" s="46" t="s">
        <v>36</v>
      </c>
      <c r="E19" s="50"/>
      <c r="F19" s="51"/>
      <c r="G19" s="51"/>
      <c r="H19" s="51"/>
      <c r="I19" s="52"/>
      <c r="J19" s="50"/>
      <c r="K19" s="51"/>
      <c r="L19" s="51"/>
      <c r="M19" s="51"/>
      <c r="N19" s="52"/>
      <c r="O19" s="50"/>
      <c r="P19" s="51"/>
      <c r="Q19" s="51"/>
      <c r="R19" s="52"/>
      <c r="S19" s="157"/>
      <c r="T19" s="64" t="s">
        <v>21</v>
      </c>
      <c r="U19" s="54" t="s">
        <v>22</v>
      </c>
      <c r="V19" s="54" t="s">
        <v>22</v>
      </c>
      <c r="W19" s="49" t="s">
        <v>157</v>
      </c>
      <c r="X19" s="47" t="s">
        <v>157</v>
      </c>
      <c r="Y19" s="51"/>
      <c r="Z19" s="51"/>
      <c r="AA19" s="52"/>
      <c r="AB19" s="50"/>
      <c r="AC19" s="51"/>
      <c r="AD19" s="51"/>
      <c r="AE19" s="52"/>
      <c r="AF19" s="50"/>
      <c r="AG19" s="51"/>
      <c r="AH19" s="51"/>
      <c r="AI19" s="52"/>
      <c r="AJ19" s="163"/>
      <c r="AK19" s="51"/>
      <c r="AL19" s="51"/>
      <c r="AM19" s="51"/>
      <c r="AN19" s="52"/>
      <c r="AO19" s="50"/>
      <c r="AP19" s="51"/>
      <c r="AQ19" s="51"/>
      <c r="AR19" s="51"/>
      <c r="AS19" s="55" t="s">
        <v>21</v>
      </c>
      <c r="AT19" s="54" t="s">
        <v>22</v>
      </c>
      <c r="AU19" s="54" t="s">
        <v>22</v>
      </c>
      <c r="AV19" s="54" t="s">
        <v>22</v>
      </c>
      <c r="AW19" s="47" t="s">
        <v>157</v>
      </c>
      <c r="AX19" s="48" t="s">
        <v>157</v>
      </c>
      <c r="AY19" s="48" t="s">
        <v>157</v>
      </c>
      <c r="AZ19" s="48" t="s">
        <v>157</v>
      </c>
      <c r="BA19" s="49" t="s">
        <v>157</v>
      </c>
    </row>
    <row r="20" spans="1:53" ht="13.5" thickBot="1">
      <c r="A20" s="266"/>
      <c r="B20" s="266"/>
      <c r="C20" s="26">
        <v>3</v>
      </c>
      <c r="D20" s="12" t="s">
        <v>37</v>
      </c>
      <c r="E20" s="27"/>
      <c r="F20" s="28"/>
      <c r="G20" s="28"/>
      <c r="H20" s="28"/>
      <c r="I20" s="29"/>
      <c r="J20" s="27"/>
      <c r="K20" s="28"/>
      <c r="L20" s="28"/>
      <c r="M20" s="28"/>
      <c r="N20" s="29"/>
      <c r="O20" s="27"/>
      <c r="P20" s="28"/>
      <c r="Q20" s="28"/>
      <c r="R20" s="29"/>
      <c r="S20" s="156"/>
      <c r="T20" s="64" t="s">
        <v>21</v>
      </c>
      <c r="U20" s="30" t="s">
        <v>22</v>
      </c>
      <c r="V20" s="30" t="s">
        <v>22</v>
      </c>
      <c r="W20" s="31" t="s">
        <v>157</v>
      </c>
      <c r="X20" s="32" t="s">
        <v>157</v>
      </c>
      <c r="Y20" s="28"/>
      <c r="Z20" s="28"/>
      <c r="AA20" s="29"/>
      <c r="AB20" s="188"/>
      <c r="AC20" s="197"/>
      <c r="AD20" s="197"/>
      <c r="AE20" s="205"/>
      <c r="AF20" s="27"/>
      <c r="AG20" s="28"/>
      <c r="AH20" s="28"/>
      <c r="AI20" s="33" t="s">
        <v>24</v>
      </c>
      <c r="AJ20" s="262" t="s">
        <v>24</v>
      </c>
      <c r="AK20" s="28"/>
      <c r="AL20" s="28"/>
      <c r="AM20" s="28"/>
      <c r="AN20" s="29"/>
      <c r="AO20" s="27"/>
      <c r="AP20" s="28"/>
      <c r="AQ20" s="28"/>
      <c r="AR20" s="28"/>
      <c r="AS20" s="35" t="s">
        <v>21</v>
      </c>
      <c r="AT20" s="30" t="s">
        <v>22</v>
      </c>
      <c r="AU20" s="30" t="s">
        <v>22</v>
      </c>
      <c r="AV20" s="30" t="s">
        <v>22</v>
      </c>
      <c r="AW20" s="203" t="s">
        <v>157</v>
      </c>
      <c r="AX20" s="182" t="s">
        <v>157</v>
      </c>
      <c r="AY20" s="182" t="s">
        <v>157</v>
      </c>
      <c r="AZ20" s="182" t="s">
        <v>157</v>
      </c>
      <c r="BA20" s="183" t="s">
        <v>157</v>
      </c>
    </row>
    <row r="21" spans="1:53" ht="13.5" thickBot="1">
      <c r="A21" s="265" t="s">
        <v>38</v>
      </c>
      <c r="B21" s="168">
        <v>3</v>
      </c>
      <c r="C21" s="45">
        <v>3</v>
      </c>
      <c r="D21" s="46" t="s">
        <v>39</v>
      </c>
      <c r="E21" s="50"/>
      <c r="F21" s="51"/>
      <c r="G21" s="51"/>
      <c r="H21" s="51"/>
      <c r="I21" s="52"/>
      <c r="J21" s="50"/>
      <c r="K21" s="51"/>
      <c r="L21" s="51"/>
      <c r="M21" s="51"/>
      <c r="N21" s="52"/>
      <c r="O21" s="50"/>
      <c r="P21" s="51"/>
      <c r="Q21" s="51"/>
      <c r="R21" s="52"/>
      <c r="S21" s="50"/>
      <c r="T21" s="51"/>
      <c r="U21" s="51"/>
      <c r="V21" s="64" t="s">
        <v>21</v>
      </c>
      <c r="W21" s="65" t="s">
        <v>22</v>
      </c>
      <c r="X21" s="56" t="s">
        <v>22</v>
      </c>
      <c r="Y21" s="54" t="s">
        <v>22</v>
      </c>
      <c r="Z21" s="54" t="s">
        <v>22</v>
      </c>
      <c r="AA21" s="201" t="s">
        <v>157</v>
      </c>
      <c r="AB21" s="22" t="s">
        <v>157</v>
      </c>
      <c r="AC21" s="17"/>
      <c r="AD21" s="17"/>
      <c r="AE21" s="18"/>
      <c r="AF21" s="163"/>
      <c r="AG21" s="51"/>
      <c r="AH21" s="51"/>
      <c r="AI21" s="66" t="s">
        <v>31</v>
      </c>
      <c r="AJ21" s="67" t="s">
        <v>31</v>
      </c>
      <c r="AK21" s="51"/>
      <c r="AL21" s="51"/>
      <c r="AM21" s="51"/>
      <c r="AN21" s="52"/>
      <c r="AO21" s="50"/>
      <c r="AP21" s="51"/>
      <c r="AQ21" s="51"/>
      <c r="AR21" s="51"/>
      <c r="AS21" s="51"/>
      <c r="AT21" s="166" t="s">
        <v>21</v>
      </c>
      <c r="AU21" s="54" t="s">
        <v>22</v>
      </c>
      <c r="AV21" s="191" t="s">
        <v>22</v>
      </c>
      <c r="AW21" s="24" t="s">
        <v>22</v>
      </c>
      <c r="AX21" s="25" t="s">
        <v>157</v>
      </c>
      <c r="AY21" s="25" t="s">
        <v>157</v>
      </c>
      <c r="AZ21" s="25" t="s">
        <v>157</v>
      </c>
      <c r="BA21" s="21" t="s">
        <v>157</v>
      </c>
    </row>
    <row r="22" spans="1:53" ht="12.75">
      <c r="A22" s="265"/>
      <c r="B22" s="264">
        <v>4</v>
      </c>
      <c r="C22" s="45">
        <v>1</v>
      </c>
      <c r="D22" s="46">
        <v>1227</v>
      </c>
      <c r="E22" s="50"/>
      <c r="F22" s="51"/>
      <c r="G22" s="51"/>
      <c r="H22" s="51"/>
      <c r="I22" s="52"/>
      <c r="J22" s="50"/>
      <c r="K22" s="51"/>
      <c r="L22" s="51"/>
      <c r="M22" s="51"/>
      <c r="N22" s="52"/>
      <c r="O22" s="50"/>
      <c r="P22" s="51"/>
      <c r="Q22" s="51"/>
      <c r="R22" s="52"/>
      <c r="S22" s="50"/>
      <c r="T22" s="64" t="s">
        <v>21</v>
      </c>
      <c r="U22" s="54" t="s">
        <v>22</v>
      </c>
      <c r="V22" s="54" t="s">
        <v>22</v>
      </c>
      <c r="W22" s="49" t="s">
        <v>157</v>
      </c>
      <c r="X22" s="47" t="s">
        <v>157</v>
      </c>
      <c r="Y22" s="51"/>
      <c r="Z22" s="51"/>
      <c r="AA22" s="169"/>
      <c r="AB22" s="50"/>
      <c r="AC22" s="51"/>
      <c r="AD22" s="51"/>
      <c r="AE22" s="52"/>
      <c r="AF22" s="163"/>
      <c r="AG22" s="51"/>
      <c r="AH22" s="51"/>
      <c r="AI22" s="52"/>
      <c r="AJ22" s="50"/>
      <c r="AK22" s="51"/>
      <c r="AL22" s="51"/>
      <c r="AM22" s="51"/>
      <c r="AN22" s="52"/>
      <c r="AO22" s="50"/>
      <c r="AP22" s="51"/>
      <c r="AQ22" s="51"/>
      <c r="AR22" s="51"/>
      <c r="AS22" s="166" t="s">
        <v>21</v>
      </c>
      <c r="AT22" s="54" t="s">
        <v>22</v>
      </c>
      <c r="AU22" s="54" t="s">
        <v>22</v>
      </c>
      <c r="AV22" s="191" t="s">
        <v>22</v>
      </c>
      <c r="AW22" s="47" t="s">
        <v>157</v>
      </c>
      <c r="AX22" s="48" t="s">
        <v>157</v>
      </c>
      <c r="AY22" s="48" t="s">
        <v>157</v>
      </c>
      <c r="AZ22" s="48" t="s">
        <v>157</v>
      </c>
      <c r="BA22" s="49" t="s">
        <v>157</v>
      </c>
    </row>
    <row r="23" spans="1:53" ht="13.5" thickBot="1">
      <c r="A23" s="266"/>
      <c r="B23" s="266"/>
      <c r="C23" s="26">
        <v>2</v>
      </c>
      <c r="D23" s="12" t="s">
        <v>40</v>
      </c>
      <c r="E23" s="27"/>
      <c r="F23" s="28"/>
      <c r="G23" s="28"/>
      <c r="H23" s="28"/>
      <c r="I23" s="29"/>
      <c r="J23" s="27"/>
      <c r="K23" s="28"/>
      <c r="L23" s="28"/>
      <c r="M23" s="28"/>
      <c r="N23" s="29"/>
      <c r="O23" s="27"/>
      <c r="P23" s="28"/>
      <c r="Q23" s="28"/>
      <c r="R23" s="29"/>
      <c r="S23" s="27"/>
      <c r="T23" s="64" t="s">
        <v>21</v>
      </c>
      <c r="U23" s="30" t="s">
        <v>22</v>
      </c>
      <c r="V23" s="30" t="s">
        <v>22</v>
      </c>
      <c r="W23" s="158" t="s">
        <v>157</v>
      </c>
      <c r="X23" s="159" t="s">
        <v>157</v>
      </c>
      <c r="Y23" s="28"/>
      <c r="Z23" s="28"/>
      <c r="AA23" s="187"/>
      <c r="AB23" s="27"/>
      <c r="AC23" s="28"/>
      <c r="AD23" s="28"/>
      <c r="AE23" s="29"/>
      <c r="AF23" s="204"/>
      <c r="AG23" s="28"/>
      <c r="AH23" s="28"/>
      <c r="AI23" s="33" t="s">
        <v>24</v>
      </c>
      <c r="AJ23" s="34" t="s">
        <v>24</v>
      </c>
      <c r="AK23" s="28"/>
      <c r="AL23" s="28"/>
      <c r="AM23" s="28"/>
      <c r="AN23" s="29"/>
      <c r="AO23" s="27"/>
      <c r="AP23" s="28"/>
      <c r="AQ23" s="28"/>
      <c r="AR23" s="28"/>
      <c r="AS23" s="167" t="s">
        <v>21</v>
      </c>
      <c r="AT23" s="30" t="s">
        <v>22</v>
      </c>
      <c r="AU23" s="30" t="s">
        <v>22</v>
      </c>
      <c r="AV23" s="185" t="s">
        <v>22</v>
      </c>
      <c r="AW23" s="32" t="s">
        <v>157</v>
      </c>
      <c r="AX23" s="37" t="s">
        <v>157</v>
      </c>
      <c r="AY23" s="37" t="s">
        <v>157</v>
      </c>
      <c r="AZ23" s="37" t="s">
        <v>157</v>
      </c>
      <c r="BA23" s="31" t="s">
        <v>157</v>
      </c>
    </row>
    <row r="24" ht="13.5" thickBot="1"/>
    <row r="25" spans="5:30" ht="13.5" thickBot="1">
      <c r="E25" s="70"/>
      <c r="F25" t="s">
        <v>41</v>
      </c>
      <c r="AC25" s="71" t="s">
        <v>21</v>
      </c>
      <c r="AD25" t="s">
        <v>42</v>
      </c>
    </row>
    <row r="26" spans="5:30" ht="13.5" thickBot="1">
      <c r="E26" s="72" t="s">
        <v>22</v>
      </c>
      <c r="F26" t="s">
        <v>43</v>
      </c>
      <c r="AC26" s="73"/>
      <c r="AD26" t="s">
        <v>44</v>
      </c>
    </row>
    <row r="27" spans="5:30" ht="13.5" thickBot="1">
      <c r="E27" s="74" t="s">
        <v>24</v>
      </c>
      <c r="F27" t="s">
        <v>45</v>
      </c>
      <c r="AC27" s="75" t="s">
        <v>31</v>
      </c>
      <c r="AD27" t="s">
        <v>46</v>
      </c>
    </row>
    <row r="28" spans="5:6" ht="13.5" thickBot="1">
      <c r="E28" s="76" t="s">
        <v>31</v>
      </c>
      <c r="F28" t="s">
        <v>47</v>
      </c>
    </row>
    <row r="30" spans="1:5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4" t="s">
        <v>48</v>
      </c>
    </row>
    <row r="31" spans="49:53" ht="12.75">
      <c r="AW31" s="272">
        <f ca="1">TODAY()</f>
        <v>41304</v>
      </c>
      <c r="AX31" s="272"/>
      <c r="AY31" s="272"/>
      <c r="AZ31" s="272"/>
      <c r="BA31" s="272"/>
    </row>
  </sheetData>
  <sheetProtection/>
  <mergeCells count="26">
    <mergeCell ref="C6:C8"/>
    <mergeCell ref="B18:B20"/>
    <mergeCell ref="A12:A14"/>
    <mergeCell ref="B12:B14"/>
    <mergeCell ref="B9:B10"/>
    <mergeCell ref="A6:A8"/>
    <mergeCell ref="A21:A23"/>
    <mergeCell ref="B22:B23"/>
    <mergeCell ref="A15:A16"/>
    <mergeCell ref="J6:N6"/>
    <mergeCell ref="B6:B8"/>
    <mergeCell ref="E6:I6"/>
    <mergeCell ref="D6:D8"/>
    <mergeCell ref="A9:A10"/>
    <mergeCell ref="B15:B16"/>
    <mergeCell ref="A17:A20"/>
    <mergeCell ref="AW31:BA31"/>
    <mergeCell ref="AW6:BA6"/>
    <mergeCell ref="O6:R6"/>
    <mergeCell ref="S6:W6"/>
    <mergeCell ref="X6:AA6"/>
    <mergeCell ref="AB6:AE6"/>
    <mergeCell ref="AF6:AI6"/>
    <mergeCell ref="AJ6:AN6"/>
    <mergeCell ref="AO6:AR6"/>
    <mergeCell ref="AS6:AV6"/>
  </mergeCells>
  <printOptions/>
  <pageMargins left="0" right="0" top="0" bottom="0" header="0.3" footer="0.3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9"/>
  <sheetViews>
    <sheetView zoomScalePageLayoutView="0" workbookViewId="0" topLeftCell="A1">
      <selection activeCell="AD23" sqref="AD23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18.125" style="0" bestFit="1" customWidth="1"/>
    <col min="5" max="5" width="3.375" style="0" bestFit="1" customWidth="1"/>
    <col min="6" max="6" width="2.00390625" style="0" bestFit="1" customWidth="1"/>
    <col min="7" max="9" width="3.00390625" style="0" bestFit="1" customWidth="1"/>
    <col min="10" max="10" width="2.00390625" style="0" bestFit="1" customWidth="1"/>
    <col min="11" max="18" width="3.00390625" style="0" bestFit="1" customWidth="1"/>
    <col min="19" max="19" width="2.00390625" style="0" bestFit="1" customWidth="1"/>
    <col min="20" max="20" width="3.00390625" style="0" bestFit="1" customWidth="1"/>
    <col min="21" max="22" width="3.25390625" style="0" bestFit="1" customWidth="1"/>
    <col min="23" max="28" width="3.00390625" style="0" bestFit="1" customWidth="1"/>
    <col min="29" max="29" width="3.25390625" style="0" bestFit="1" customWidth="1"/>
    <col min="30" max="33" width="3.00390625" style="0" bestFit="1" customWidth="1"/>
    <col min="34" max="41" width="3.25390625" style="0" bestFit="1" customWidth="1"/>
    <col min="42" max="45" width="3.375" style="0" bestFit="1" customWidth="1"/>
    <col min="46" max="49" width="3.25390625" style="0" bestFit="1" customWidth="1"/>
    <col min="50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97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1:53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customHeight="1" thickBot="1">
      <c r="A6" s="270" t="s">
        <v>5</v>
      </c>
      <c r="B6" s="271" t="s">
        <v>6</v>
      </c>
      <c r="C6" s="271" t="s">
        <v>7</v>
      </c>
      <c r="D6" s="270" t="s">
        <v>8</v>
      </c>
      <c r="E6" s="267" t="s">
        <v>9</v>
      </c>
      <c r="F6" s="268"/>
      <c r="G6" s="268"/>
      <c r="H6" s="268"/>
      <c r="I6" s="269"/>
      <c r="J6" s="267" t="s">
        <v>10</v>
      </c>
      <c r="K6" s="268"/>
      <c r="L6" s="268"/>
      <c r="M6" s="268"/>
      <c r="N6" s="269"/>
      <c r="O6" s="267" t="s">
        <v>11</v>
      </c>
      <c r="P6" s="268"/>
      <c r="Q6" s="268"/>
      <c r="R6" s="269"/>
      <c r="S6" s="267" t="s">
        <v>12</v>
      </c>
      <c r="T6" s="268"/>
      <c r="U6" s="268"/>
      <c r="V6" s="268"/>
      <c r="W6" s="269"/>
      <c r="X6" s="267" t="s">
        <v>13</v>
      </c>
      <c r="Y6" s="268"/>
      <c r="Z6" s="268"/>
      <c r="AA6" s="269"/>
      <c r="AB6" s="267" t="s">
        <v>14</v>
      </c>
      <c r="AC6" s="268"/>
      <c r="AD6" s="268"/>
      <c r="AE6" s="269"/>
      <c r="AF6" s="267" t="s">
        <v>15</v>
      </c>
      <c r="AG6" s="268"/>
      <c r="AH6" s="268"/>
      <c r="AI6" s="269"/>
      <c r="AJ6" s="267" t="s">
        <v>16</v>
      </c>
      <c r="AK6" s="268"/>
      <c r="AL6" s="268"/>
      <c r="AM6" s="268"/>
      <c r="AN6" s="269"/>
      <c r="AO6" s="267" t="s">
        <v>17</v>
      </c>
      <c r="AP6" s="268"/>
      <c r="AQ6" s="268"/>
      <c r="AR6" s="269"/>
      <c r="AS6" s="267" t="s">
        <v>18</v>
      </c>
      <c r="AT6" s="268"/>
      <c r="AU6" s="268"/>
      <c r="AV6" s="269"/>
      <c r="AW6" s="267" t="s">
        <v>19</v>
      </c>
      <c r="AX6" s="268"/>
      <c r="AY6" s="268"/>
      <c r="AZ6" s="268"/>
      <c r="BA6" s="269"/>
    </row>
    <row r="7" spans="1:53" ht="13.5" customHeight="1" thickBot="1">
      <c r="A7" s="270"/>
      <c r="B7" s="271"/>
      <c r="C7" s="271"/>
      <c r="D7" s="270"/>
      <c r="E7" s="8">
        <v>27</v>
      </c>
      <c r="F7" s="9">
        <v>3</v>
      </c>
      <c r="G7" s="9">
        <v>10</v>
      </c>
      <c r="H7" s="9">
        <v>17</v>
      </c>
      <c r="I7" s="10">
        <v>24</v>
      </c>
      <c r="J7" s="8">
        <v>1</v>
      </c>
      <c r="K7" s="9">
        <v>8</v>
      </c>
      <c r="L7" s="9">
        <v>15</v>
      </c>
      <c r="M7" s="9">
        <v>22</v>
      </c>
      <c r="N7" s="10">
        <v>29</v>
      </c>
      <c r="O7" s="8">
        <v>5</v>
      </c>
      <c r="P7" s="9">
        <v>12</v>
      </c>
      <c r="Q7" s="9">
        <v>19</v>
      </c>
      <c r="R7" s="10">
        <v>26</v>
      </c>
      <c r="S7" s="8">
        <v>3</v>
      </c>
      <c r="T7" s="9">
        <v>10</v>
      </c>
      <c r="U7" s="9">
        <v>17</v>
      </c>
      <c r="V7" s="9">
        <v>24</v>
      </c>
      <c r="W7" s="10">
        <v>31</v>
      </c>
      <c r="X7" s="8">
        <v>7</v>
      </c>
      <c r="Y7" s="9">
        <v>14</v>
      </c>
      <c r="Z7" s="9">
        <v>21</v>
      </c>
      <c r="AA7" s="10">
        <v>28</v>
      </c>
      <c r="AB7" s="8">
        <v>4</v>
      </c>
      <c r="AC7" s="9">
        <v>11</v>
      </c>
      <c r="AD7" s="9">
        <v>18</v>
      </c>
      <c r="AE7" s="10">
        <v>25</v>
      </c>
      <c r="AF7" s="8">
        <v>4</v>
      </c>
      <c r="AG7" s="9">
        <v>11</v>
      </c>
      <c r="AH7" s="9">
        <v>18</v>
      </c>
      <c r="AI7" s="10">
        <v>25</v>
      </c>
      <c r="AJ7" s="8">
        <v>1</v>
      </c>
      <c r="AK7" s="9">
        <v>8</v>
      </c>
      <c r="AL7" s="9">
        <v>15</v>
      </c>
      <c r="AM7" s="9">
        <v>22</v>
      </c>
      <c r="AN7" s="10">
        <v>29</v>
      </c>
      <c r="AO7" s="8">
        <v>6</v>
      </c>
      <c r="AP7" s="9">
        <v>13</v>
      </c>
      <c r="AQ7" s="9">
        <v>20</v>
      </c>
      <c r="AR7" s="10">
        <v>27</v>
      </c>
      <c r="AS7" s="8">
        <v>3</v>
      </c>
      <c r="AT7" s="9">
        <v>10</v>
      </c>
      <c r="AU7" s="9">
        <v>17</v>
      </c>
      <c r="AV7" s="10">
        <v>24</v>
      </c>
      <c r="AW7" s="8">
        <v>1</v>
      </c>
      <c r="AX7" s="9">
        <v>8</v>
      </c>
      <c r="AY7" s="9">
        <v>15</v>
      </c>
      <c r="AZ7" s="9">
        <v>22</v>
      </c>
      <c r="BA7" s="10">
        <v>29</v>
      </c>
    </row>
    <row r="8" spans="1:53" ht="13.5" thickBot="1">
      <c r="A8" s="270"/>
      <c r="B8" s="271"/>
      <c r="C8" s="271"/>
      <c r="D8" s="270"/>
      <c r="E8" s="11">
        <v>2</v>
      </c>
      <c r="F8" s="12">
        <v>9</v>
      </c>
      <c r="G8" s="12">
        <v>16</v>
      </c>
      <c r="H8" s="12">
        <v>23</v>
      </c>
      <c r="I8" s="13">
        <v>30</v>
      </c>
      <c r="J8" s="11">
        <v>7</v>
      </c>
      <c r="K8" s="12">
        <v>14</v>
      </c>
      <c r="L8" s="12">
        <v>21</v>
      </c>
      <c r="M8" s="12">
        <v>28</v>
      </c>
      <c r="N8" s="13">
        <v>4</v>
      </c>
      <c r="O8" s="11">
        <v>11</v>
      </c>
      <c r="P8" s="12">
        <v>18</v>
      </c>
      <c r="Q8" s="12">
        <v>25</v>
      </c>
      <c r="R8" s="13">
        <v>2</v>
      </c>
      <c r="S8" s="11">
        <v>9</v>
      </c>
      <c r="T8" s="12">
        <v>16</v>
      </c>
      <c r="U8" s="12">
        <v>23</v>
      </c>
      <c r="V8" s="12">
        <v>30</v>
      </c>
      <c r="W8" s="13">
        <v>6</v>
      </c>
      <c r="X8" s="11">
        <v>13</v>
      </c>
      <c r="Y8" s="12">
        <v>20</v>
      </c>
      <c r="Z8" s="12">
        <v>27</v>
      </c>
      <c r="AA8" s="13">
        <v>3</v>
      </c>
      <c r="AB8" s="11">
        <v>10</v>
      </c>
      <c r="AC8" s="12">
        <v>17</v>
      </c>
      <c r="AD8" s="12">
        <v>24</v>
      </c>
      <c r="AE8" s="13">
        <v>3</v>
      </c>
      <c r="AF8" s="11">
        <v>10</v>
      </c>
      <c r="AG8" s="12">
        <v>17</v>
      </c>
      <c r="AH8" s="12">
        <v>24</v>
      </c>
      <c r="AI8" s="13">
        <v>31</v>
      </c>
      <c r="AJ8" s="11">
        <v>7</v>
      </c>
      <c r="AK8" s="12">
        <v>14</v>
      </c>
      <c r="AL8" s="12">
        <v>21</v>
      </c>
      <c r="AM8" s="12">
        <v>28</v>
      </c>
      <c r="AN8" s="13">
        <v>5</v>
      </c>
      <c r="AO8" s="11">
        <v>12</v>
      </c>
      <c r="AP8" s="12">
        <v>19</v>
      </c>
      <c r="AQ8" s="12">
        <v>26</v>
      </c>
      <c r="AR8" s="13">
        <v>2</v>
      </c>
      <c r="AS8" s="11">
        <v>9</v>
      </c>
      <c r="AT8" s="12">
        <v>16</v>
      </c>
      <c r="AU8" s="12">
        <v>23</v>
      </c>
      <c r="AV8" s="13">
        <v>30</v>
      </c>
      <c r="AW8" s="11">
        <v>7</v>
      </c>
      <c r="AX8" s="12">
        <v>14</v>
      </c>
      <c r="AY8" s="12">
        <v>21</v>
      </c>
      <c r="AZ8" s="12">
        <v>28</v>
      </c>
      <c r="BA8" s="13">
        <v>4</v>
      </c>
    </row>
    <row r="9" spans="1:53" ht="13.5" thickBot="1">
      <c r="A9" s="264" t="s">
        <v>96</v>
      </c>
      <c r="B9" s="7">
        <v>2.1</v>
      </c>
      <c r="C9" s="14">
        <v>4</v>
      </c>
      <c r="D9" s="15" t="s">
        <v>94</v>
      </c>
      <c r="E9" s="16"/>
      <c r="F9" s="17"/>
      <c r="G9" s="17"/>
      <c r="H9" s="17"/>
      <c r="I9" s="18"/>
      <c r="J9" s="16"/>
      <c r="K9" s="17"/>
      <c r="L9" s="17"/>
      <c r="M9" s="17"/>
      <c r="N9" s="18"/>
      <c r="O9" s="16"/>
      <c r="P9" s="17"/>
      <c r="Q9" s="17"/>
      <c r="R9" s="18"/>
      <c r="S9" s="16"/>
      <c r="T9" s="17"/>
      <c r="U9" s="20" t="s">
        <v>22</v>
      </c>
      <c r="V9" s="20" t="s">
        <v>22</v>
      </c>
      <c r="W9" s="21" t="s">
        <v>157</v>
      </c>
      <c r="X9" s="22" t="s">
        <v>157</v>
      </c>
      <c r="Y9" s="17"/>
      <c r="Z9" s="17"/>
      <c r="AA9" s="18"/>
      <c r="AB9" s="16"/>
      <c r="AC9" s="17"/>
      <c r="AD9" s="17"/>
      <c r="AE9" s="18"/>
      <c r="AF9" s="16"/>
      <c r="AG9" s="17"/>
      <c r="AH9" s="20" t="s">
        <v>22</v>
      </c>
      <c r="AI9" s="117" t="s">
        <v>85</v>
      </c>
      <c r="AJ9" s="116" t="s">
        <v>85</v>
      </c>
      <c r="AK9" s="118" t="s">
        <v>85</v>
      </c>
      <c r="AL9" s="118" t="s">
        <v>85</v>
      </c>
      <c r="AM9" s="118" t="s">
        <v>85</v>
      </c>
      <c r="AN9" s="117" t="s">
        <v>85</v>
      </c>
      <c r="AO9" s="116" t="s">
        <v>85</v>
      </c>
      <c r="AP9" s="115" t="s">
        <v>57</v>
      </c>
      <c r="AQ9" s="115" t="s">
        <v>57</v>
      </c>
      <c r="AR9" s="88" t="s">
        <v>57</v>
      </c>
      <c r="AS9" s="87" t="s">
        <v>57</v>
      </c>
      <c r="AT9" s="25" t="s">
        <v>157</v>
      </c>
      <c r="AU9" s="25" t="s">
        <v>157</v>
      </c>
      <c r="AV9" s="21" t="s">
        <v>157</v>
      </c>
      <c r="AW9" s="22" t="s">
        <v>157</v>
      </c>
      <c r="AX9" s="25" t="s">
        <v>157</v>
      </c>
      <c r="AY9" s="25" t="s">
        <v>157</v>
      </c>
      <c r="AZ9" s="25" t="s">
        <v>157</v>
      </c>
      <c r="BA9" s="21" t="s">
        <v>157</v>
      </c>
    </row>
    <row r="10" spans="1:53" ht="12.75">
      <c r="A10" s="265"/>
      <c r="B10" s="264">
        <v>3.1</v>
      </c>
      <c r="C10" s="45">
        <v>3</v>
      </c>
      <c r="D10" s="46" t="s">
        <v>95</v>
      </c>
      <c r="E10" s="50"/>
      <c r="F10" s="51"/>
      <c r="G10" s="51"/>
      <c r="H10" s="51"/>
      <c r="I10" s="52"/>
      <c r="J10" s="50"/>
      <c r="K10" s="51"/>
      <c r="L10" s="51"/>
      <c r="M10" s="51"/>
      <c r="N10" s="52"/>
      <c r="O10" s="50"/>
      <c r="P10" s="51"/>
      <c r="Q10" s="51"/>
      <c r="R10" s="52"/>
      <c r="S10" s="50"/>
      <c r="T10" s="51"/>
      <c r="U10" s="54" t="s">
        <v>22</v>
      </c>
      <c r="V10" s="54" t="s">
        <v>22</v>
      </c>
      <c r="W10" s="49" t="s">
        <v>157</v>
      </c>
      <c r="X10" s="47" t="s">
        <v>157</v>
      </c>
      <c r="Y10" s="51"/>
      <c r="Z10" s="51"/>
      <c r="AA10" s="52"/>
      <c r="AB10" s="50"/>
      <c r="AC10" s="51"/>
      <c r="AD10" s="51"/>
      <c r="AE10" s="52"/>
      <c r="AF10" s="50"/>
      <c r="AG10" s="51"/>
      <c r="AH10" s="51"/>
      <c r="AI10" s="52"/>
      <c r="AJ10" s="50"/>
      <c r="AK10" s="51"/>
      <c r="AL10" s="51"/>
      <c r="AM10" s="54" t="s">
        <v>22</v>
      </c>
      <c r="AN10" s="65" t="s">
        <v>22</v>
      </c>
      <c r="AO10" s="112" t="s">
        <v>82</v>
      </c>
      <c r="AP10" s="114" t="s">
        <v>82</v>
      </c>
      <c r="AQ10" s="114" t="s">
        <v>82</v>
      </c>
      <c r="AR10" s="113" t="s">
        <v>82</v>
      </c>
      <c r="AS10" s="112" t="s">
        <v>82</v>
      </c>
      <c r="AT10" s="114" t="s">
        <v>82</v>
      </c>
      <c r="AU10" s="114" t="s">
        <v>82</v>
      </c>
      <c r="AV10" s="113" t="s">
        <v>82</v>
      </c>
      <c r="AW10" s="112" t="s">
        <v>82</v>
      </c>
      <c r="AX10" s="48" t="s">
        <v>157</v>
      </c>
      <c r="AY10" s="48" t="s">
        <v>157</v>
      </c>
      <c r="AZ10" s="48" t="s">
        <v>157</v>
      </c>
      <c r="BA10" s="49" t="s">
        <v>157</v>
      </c>
    </row>
    <row r="11" spans="1:53" ht="13.5" thickBot="1">
      <c r="A11" s="266"/>
      <c r="B11" s="266"/>
      <c r="C11" s="26">
        <v>4</v>
      </c>
      <c r="D11" s="12" t="s">
        <v>94</v>
      </c>
      <c r="E11" s="27"/>
      <c r="F11" s="28"/>
      <c r="G11" s="28"/>
      <c r="H11" s="28"/>
      <c r="I11" s="29"/>
      <c r="J11" s="27"/>
      <c r="K11" s="28"/>
      <c r="L11" s="28"/>
      <c r="M11" s="28"/>
      <c r="N11" s="29"/>
      <c r="O11" s="27"/>
      <c r="P11" s="28"/>
      <c r="Q11" s="28"/>
      <c r="R11" s="29"/>
      <c r="S11" s="27"/>
      <c r="T11" s="28"/>
      <c r="U11" s="30" t="s">
        <v>22</v>
      </c>
      <c r="V11" s="30" t="s">
        <v>22</v>
      </c>
      <c r="W11" s="31" t="s">
        <v>157</v>
      </c>
      <c r="X11" s="32" t="s">
        <v>157</v>
      </c>
      <c r="Y11" s="28"/>
      <c r="Z11" s="28"/>
      <c r="AA11" s="29"/>
      <c r="AB11" s="27"/>
      <c r="AC11" s="28"/>
      <c r="AD11" s="28"/>
      <c r="AE11" s="29"/>
      <c r="AF11" s="27"/>
      <c r="AG11" s="28"/>
      <c r="AH11" s="30" t="s">
        <v>22</v>
      </c>
      <c r="AI11" s="110" t="s">
        <v>85</v>
      </c>
      <c r="AJ11" s="109" t="s">
        <v>85</v>
      </c>
      <c r="AK11" s="111" t="s">
        <v>85</v>
      </c>
      <c r="AL11" s="111" t="s">
        <v>85</v>
      </c>
      <c r="AM11" s="111" t="s">
        <v>85</v>
      </c>
      <c r="AN11" s="110" t="s">
        <v>85</v>
      </c>
      <c r="AO11" s="109" t="s">
        <v>85</v>
      </c>
      <c r="AP11" s="108" t="s">
        <v>57</v>
      </c>
      <c r="AQ11" s="108" t="s">
        <v>57</v>
      </c>
      <c r="AR11" s="83" t="s">
        <v>57</v>
      </c>
      <c r="AS11" s="82" t="s">
        <v>57</v>
      </c>
      <c r="AT11" s="37" t="s">
        <v>157</v>
      </c>
      <c r="AU11" s="37" t="s">
        <v>157</v>
      </c>
      <c r="AV11" s="31" t="s">
        <v>157</v>
      </c>
      <c r="AW11" s="32" t="s">
        <v>157</v>
      </c>
      <c r="AX11" s="37" t="s">
        <v>157</v>
      </c>
      <c r="AY11" s="37" t="s">
        <v>157</v>
      </c>
      <c r="AZ11" s="37" t="s">
        <v>157</v>
      </c>
      <c r="BA11" s="31" t="s">
        <v>157</v>
      </c>
    </row>
    <row r="12" spans="1:53" ht="13.5" thickBot="1">
      <c r="A12" s="264" t="s">
        <v>158</v>
      </c>
      <c r="B12" s="7">
        <v>1.1</v>
      </c>
      <c r="C12" s="14">
        <v>1</v>
      </c>
      <c r="D12" s="15" t="s">
        <v>159</v>
      </c>
      <c r="E12" s="16"/>
      <c r="F12" s="17"/>
      <c r="G12" s="17"/>
      <c r="H12" s="17"/>
      <c r="I12" s="18"/>
      <c r="J12" s="16"/>
      <c r="K12" s="17"/>
      <c r="L12" s="17"/>
      <c r="M12" s="17"/>
      <c r="N12" s="18"/>
      <c r="O12" s="16"/>
      <c r="P12" s="17"/>
      <c r="Q12" s="17"/>
      <c r="R12" s="18"/>
      <c r="S12" s="16"/>
      <c r="T12" s="17"/>
      <c r="U12" s="20" t="s">
        <v>22</v>
      </c>
      <c r="V12" s="20" t="s">
        <v>22</v>
      </c>
      <c r="W12" s="21" t="s">
        <v>157</v>
      </c>
      <c r="X12" s="22" t="s">
        <v>157</v>
      </c>
      <c r="Y12" s="17"/>
      <c r="Z12" s="17"/>
      <c r="AA12" s="18"/>
      <c r="AB12" s="16"/>
      <c r="AC12" s="17"/>
      <c r="AD12" s="17"/>
      <c r="AE12" s="18"/>
      <c r="AF12" s="16"/>
      <c r="AG12" s="17"/>
      <c r="AH12" s="207" t="s">
        <v>24</v>
      </c>
      <c r="AI12" s="208" t="s">
        <v>24</v>
      </c>
      <c r="AJ12" s="206" t="s">
        <v>24</v>
      </c>
      <c r="AK12" s="207" t="s">
        <v>24</v>
      </c>
      <c r="AL12" s="17"/>
      <c r="AM12" s="17"/>
      <c r="AN12" s="18"/>
      <c r="AO12" s="16"/>
      <c r="AP12" s="17"/>
      <c r="AQ12" s="17"/>
      <c r="AR12" s="18"/>
      <c r="AS12" s="16"/>
      <c r="AT12" s="17"/>
      <c r="AU12" s="20" t="s">
        <v>22</v>
      </c>
      <c r="AV12" s="44" t="s">
        <v>22</v>
      </c>
      <c r="AW12" s="22" t="s">
        <v>157</v>
      </c>
      <c r="AX12" s="25" t="s">
        <v>157</v>
      </c>
      <c r="AY12" s="25" t="s">
        <v>157</v>
      </c>
      <c r="AZ12" s="25" t="s">
        <v>157</v>
      </c>
      <c r="BA12" s="21" t="s">
        <v>157</v>
      </c>
    </row>
    <row r="13" spans="1:53" ht="13.5" thickBot="1">
      <c r="A13" s="266"/>
      <c r="B13" s="7">
        <v>2.1</v>
      </c>
      <c r="C13" s="26">
        <v>1</v>
      </c>
      <c r="D13" s="12" t="s">
        <v>160</v>
      </c>
      <c r="E13" s="27"/>
      <c r="F13" s="28"/>
      <c r="G13" s="28"/>
      <c r="H13" s="28"/>
      <c r="I13" s="29"/>
      <c r="J13" s="27"/>
      <c r="K13" s="28"/>
      <c r="L13" s="28"/>
      <c r="M13" s="28"/>
      <c r="N13" s="29"/>
      <c r="O13" s="27"/>
      <c r="P13" s="28"/>
      <c r="Q13" s="28"/>
      <c r="R13" s="29"/>
      <c r="S13" s="27"/>
      <c r="T13" s="28"/>
      <c r="U13" s="28"/>
      <c r="V13" s="28"/>
      <c r="W13" s="31" t="s">
        <v>157</v>
      </c>
      <c r="X13" s="32" t="s">
        <v>157</v>
      </c>
      <c r="Y13" s="28"/>
      <c r="Z13" s="28"/>
      <c r="AA13" s="29"/>
      <c r="AB13" s="27"/>
      <c r="AC13" s="28"/>
      <c r="AD13" s="28"/>
      <c r="AE13" s="29"/>
      <c r="AF13" s="27"/>
      <c r="AG13" s="28"/>
      <c r="AH13" s="28"/>
      <c r="AI13" s="29"/>
      <c r="AJ13" s="27"/>
      <c r="AK13" s="28"/>
      <c r="AL13" s="28"/>
      <c r="AM13" s="28"/>
      <c r="AN13" s="29"/>
      <c r="AO13" s="27"/>
      <c r="AP13" s="28"/>
      <c r="AQ13" s="28"/>
      <c r="AR13" s="29"/>
      <c r="AS13" s="27"/>
      <c r="AT13" s="28"/>
      <c r="AU13" s="30" t="s">
        <v>22</v>
      </c>
      <c r="AV13" s="69" t="s">
        <v>22</v>
      </c>
      <c r="AW13" s="32" t="s">
        <v>157</v>
      </c>
      <c r="AX13" s="37" t="s">
        <v>157</v>
      </c>
      <c r="AY13" s="37" t="s">
        <v>157</v>
      </c>
      <c r="AZ13" s="37" t="s">
        <v>157</v>
      </c>
      <c r="BA13" s="31" t="s">
        <v>157</v>
      </c>
    </row>
    <row r="14" spans="1:53" ht="12.75">
      <c r="A14" s="264" t="s">
        <v>93</v>
      </c>
      <c r="B14" s="264">
        <v>2.1</v>
      </c>
      <c r="C14" s="14">
        <v>2</v>
      </c>
      <c r="D14" s="15" t="s">
        <v>161</v>
      </c>
      <c r="E14" s="16"/>
      <c r="F14" s="17"/>
      <c r="G14" s="17"/>
      <c r="H14" s="17"/>
      <c r="I14" s="18"/>
      <c r="J14" s="16"/>
      <c r="K14" s="17"/>
      <c r="L14" s="17"/>
      <c r="M14" s="17"/>
      <c r="N14" s="18"/>
      <c r="O14" s="16"/>
      <c r="P14" s="17"/>
      <c r="Q14" s="17"/>
      <c r="R14" s="18"/>
      <c r="S14" s="16"/>
      <c r="T14" s="17"/>
      <c r="U14" s="20" t="s">
        <v>22</v>
      </c>
      <c r="V14" s="20" t="s">
        <v>22</v>
      </c>
      <c r="W14" s="21" t="s">
        <v>157</v>
      </c>
      <c r="X14" s="22" t="s">
        <v>157</v>
      </c>
      <c r="Y14" s="17"/>
      <c r="Z14" s="17"/>
      <c r="AA14" s="18"/>
      <c r="AB14" s="16"/>
      <c r="AC14" s="17"/>
      <c r="AD14" s="17"/>
      <c r="AE14" s="18"/>
      <c r="AF14" s="16"/>
      <c r="AG14" s="17"/>
      <c r="AH14" s="17"/>
      <c r="AI14" s="18"/>
      <c r="AJ14" s="16"/>
      <c r="AK14" s="17"/>
      <c r="AL14" s="17"/>
      <c r="AM14" s="17"/>
      <c r="AN14" s="18"/>
      <c r="AO14" s="16"/>
      <c r="AP14" s="17"/>
      <c r="AQ14" s="17"/>
      <c r="AR14" s="18"/>
      <c r="AS14" s="16"/>
      <c r="AT14" s="17"/>
      <c r="AU14" s="20" t="s">
        <v>22</v>
      </c>
      <c r="AV14" s="44" t="s">
        <v>22</v>
      </c>
      <c r="AW14" s="22" t="s">
        <v>157</v>
      </c>
      <c r="AX14" s="25" t="s">
        <v>157</v>
      </c>
      <c r="AY14" s="25" t="s">
        <v>157</v>
      </c>
      <c r="AZ14" s="25" t="s">
        <v>157</v>
      </c>
      <c r="BA14" s="21" t="s">
        <v>157</v>
      </c>
    </row>
    <row r="15" spans="1:53" ht="13.5" thickBot="1">
      <c r="A15" s="265"/>
      <c r="B15" s="266"/>
      <c r="C15" s="45">
        <v>3</v>
      </c>
      <c r="D15" s="46" t="s">
        <v>92</v>
      </c>
      <c r="E15" s="50"/>
      <c r="F15" s="51"/>
      <c r="G15" s="51"/>
      <c r="H15" s="51"/>
      <c r="I15" s="52"/>
      <c r="J15" s="50"/>
      <c r="K15" s="51"/>
      <c r="L15" s="51"/>
      <c r="M15" s="51"/>
      <c r="N15" s="52"/>
      <c r="O15" s="50"/>
      <c r="P15" s="51"/>
      <c r="Q15" s="51"/>
      <c r="R15" s="52"/>
      <c r="S15" s="50"/>
      <c r="T15" s="51"/>
      <c r="U15" s="54" t="s">
        <v>22</v>
      </c>
      <c r="V15" s="54" t="s">
        <v>22</v>
      </c>
      <c r="W15" s="49" t="s">
        <v>157</v>
      </c>
      <c r="X15" s="47" t="s">
        <v>157</v>
      </c>
      <c r="Y15" s="51"/>
      <c r="Z15" s="51"/>
      <c r="AA15" s="52"/>
      <c r="AB15" s="50"/>
      <c r="AC15" s="51"/>
      <c r="AD15" s="51"/>
      <c r="AE15" s="52"/>
      <c r="AF15" s="50"/>
      <c r="AG15" s="51"/>
      <c r="AH15" s="51"/>
      <c r="AI15" s="52"/>
      <c r="AJ15" s="50"/>
      <c r="AK15" s="51"/>
      <c r="AL15" s="51"/>
      <c r="AM15" s="54" t="s">
        <v>22</v>
      </c>
      <c r="AN15" s="65" t="s">
        <v>22</v>
      </c>
      <c r="AO15" s="112" t="s">
        <v>82</v>
      </c>
      <c r="AP15" s="114" t="s">
        <v>82</v>
      </c>
      <c r="AQ15" s="114" t="s">
        <v>82</v>
      </c>
      <c r="AR15" s="113" t="s">
        <v>82</v>
      </c>
      <c r="AS15" s="112" t="s">
        <v>82</v>
      </c>
      <c r="AT15" s="114" t="s">
        <v>82</v>
      </c>
      <c r="AU15" s="114" t="s">
        <v>82</v>
      </c>
      <c r="AV15" s="113" t="s">
        <v>82</v>
      </c>
      <c r="AW15" s="216" t="s">
        <v>82</v>
      </c>
      <c r="AX15" s="114" t="s">
        <v>82</v>
      </c>
      <c r="AY15" s="48" t="s">
        <v>157</v>
      </c>
      <c r="AZ15" s="48" t="s">
        <v>157</v>
      </c>
      <c r="BA15" s="49" t="s">
        <v>157</v>
      </c>
    </row>
    <row r="16" spans="1:53" ht="13.5" thickBot="1">
      <c r="A16" s="7" t="s">
        <v>91</v>
      </c>
      <c r="B16" s="7">
        <v>2.1</v>
      </c>
      <c r="C16" s="38">
        <v>3</v>
      </c>
      <c r="D16" s="39" t="s">
        <v>90</v>
      </c>
      <c r="E16" s="107"/>
      <c r="F16" s="106"/>
      <c r="G16" s="106"/>
      <c r="H16" s="106"/>
      <c r="I16" s="105"/>
      <c r="J16" s="107"/>
      <c r="K16" s="106"/>
      <c r="L16" s="106"/>
      <c r="M16" s="106"/>
      <c r="N16" s="105"/>
      <c r="O16" s="107"/>
      <c r="P16" s="106"/>
      <c r="Q16" s="106"/>
      <c r="R16" s="105"/>
      <c r="S16" s="107"/>
      <c r="T16" s="106"/>
      <c r="U16" s="89" t="s">
        <v>22</v>
      </c>
      <c r="V16" s="89" t="s">
        <v>22</v>
      </c>
      <c r="W16" s="42" t="s">
        <v>157</v>
      </c>
      <c r="X16" s="40" t="s">
        <v>157</v>
      </c>
      <c r="Y16" s="106"/>
      <c r="Z16" s="106"/>
      <c r="AA16" s="105"/>
      <c r="AB16" s="107"/>
      <c r="AC16" s="106"/>
      <c r="AD16" s="106"/>
      <c r="AE16" s="105"/>
      <c r="AF16" s="107"/>
      <c r="AG16" s="106"/>
      <c r="AH16" s="106"/>
      <c r="AI16" s="105"/>
      <c r="AJ16" s="107"/>
      <c r="AK16" s="106"/>
      <c r="AL16" s="106"/>
      <c r="AM16" s="106"/>
      <c r="AN16" s="105"/>
      <c r="AO16" s="91" t="s">
        <v>22</v>
      </c>
      <c r="AP16" s="89" t="s">
        <v>22</v>
      </c>
      <c r="AQ16" s="104" t="s">
        <v>82</v>
      </c>
      <c r="AR16" s="103" t="s">
        <v>82</v>
      </c>
      <c r="AS16" s="102" t="s">
        <v>82</v>
      </c>
      <c r="AT16" s="101" t="s">
        <v>57</v>
      </c>
      <c r="AU16" s="101" t="s">
        <v>57</v>
      </c>
      <c r="AV16" s="100" t="s">
        <v>57</v>
      </c>
      <c r="AW16" s="40" t="s">
        <v>157</v>
      </c>
      <c r="AX16" s="41" t="s">
        <v>157</v>
      </c>
      <c r="AY16" s="41" t="s">
        <v>157</v>
      </c>
      <c r="AZ16" s="41" t="s">
        <v>157</v>
      </c>
      <c r="BA16" s="42" t="s">
        <v>157</v>
      </c>
    </row>
    <row r="17" spans="1:53" ht="12.75">
      <c r="A17" s="264" t="s">
        <v>89</v>
      </c>
      <c r="B17" s="264">
        <v>1.1</v>
      </c>
      <c r="C17" s="14">
        <v>2</v>
      </c>
      <c r="D17" s="15" t="s">
        <v>162</v>
      </c>
      <c r="E17" s="16"/>
      <c r="F17" s="17"/>
      <c r="G17" s="17"/>
      <c r="H17" s="17"/>
      <c r="I17" s="18"/>
      <c r="J17" s="16"/>
      <c r="K17" s="17"/>
      <c r="L17" s="17"/>
      <c r="M17" s="17"/>
      <c r="N17" s="18"/>
      <c r="O17" s="16"/>
      <c r="P17" s="17"/>
      <c r="Q17" s="17"/>
      <c r="R17" s="18"/>
      <c r="S17" s="16"/>
      <c r="T17" s="17"/>
      <c r="U17" s="20" t="s">
        <v>22</v>
      </c>
      <c r="V17" s="20" t="s">
        <v>22</v>
      </c>
      <c r="W17" s="21" t="s">
        <v>157</v>
      </c>
      <c r="X17" s="22" t="s">
        <v>157</v>
      </c>
      <c r="Y17" s="17"/>
      <c r="Z17" s="17"/>
      <c r="AA17" s="18"/>
      <c r="AB17" s="16"/>
      <c r="AC17" s="17"/>
      <c r="AD17" s="17"/>
      <c r="AE17" s="18"/>
      <c r="AF17" s="16"/>
      <c r="AG17" s="17"/>
      <c r="AH17" s="207" t="s">
        <v>24</v>
      </c>
      <c r="AI17" s="208" t="s">
        <v>24</v>
      </c>
      <c r="AJ17" s="206" t="s">
        <v>24</v>
      </c>
      <c r="AK17" s="207" t="s">
        <v>24</v>
      </c>
      <c r="AL17" s="17"/>
      <c r="AM17" s="17"/>
      <c r="AN17" s="18"/>
      <c r="AO17" s="16"/>
      <c r="AP17" s="17"/>
      <c r="AQ17" s="17"/>
      <c r="AR17" s="18"/>
      <c r="AS17" s="16"/>
      <c r="AT17" s="17"/>
      <c r="AU17" s="20" t="s">
        <v>22</v>
      </c>
      <c r="AV17" s="44" t="s">
        <v>22</v>
      </c>
      <c r="AW17" s="22" t="s">
        <v>157</v>
      </c>
      <c r="AX17" s="25" t="s">
        <v>157</v>
      </c>
      <c r="AY17" s="25" t="s">
        <v>157</v>
      </c>
      <c r="AZ17" s="25" t="s">
        <v>157</v>
      </c>
      <c r="BA17" s="21" t="s">
        <v>157</v>
      </c>
    </row>
    <row r="18" spans="1:53" ht="13.5" thickBot="1">
      <c r="A18" s="265"/>
      <c r="B18" s="266"/>
      <c r="C18" s="45">
        <v>3</v>
      </c>
      <c r="D18" s="46" t="s">
        <v>88</v>
      </c>
      <c r="E18" s="50"/>
      <c r="F18" s="51"/>
      <c r="G18" s="51"/>
      <c r="H18" s="51"/>
      <c r="I18" s="52"/>
      <c r="J18" s="50"/>
      <c r="K18" s="51"/>
      <c r="L18" s="51"/>
      <c r="M18" s="51"/>
      <c r="N18" s="52"/>
      <c r="O18" s="50"/>
      <c r="P18" s="51"/>
      <c r="Q18" s="51"/>
      <c r="R18" s="52"/>
      <c r="S18" s="50"/>
      <c r="T18" s="51"/>
      <c r="U18" s="54" t="s">
        <v>22</v>
      </c>
      <c r="V18" s="54" t="s">
        <v>22</v>
      </c>
      <c r="W18" s="49" t="s">
        <v>157</v>
      </c>
      <c r="X18" s="47" t="s">
        <v>157</v>
      </c>
      <c r="Y18" s="51"/>
      <c r="Z18" s="51"/>
      <c r="AA18" s="52"/>
      <c r="AB18" s="50"/>
      <c r="AC18" s="51"/>
      <c r="AD18" s="51"/>
      <c r="AE18" s="52"/>
      <c r="AF18" s="50"/>
      <c r="AG18" s="51"/>
      <c r="AH18" s="54" t="s">
        <v>22</v>
      </c>
      <c r="AI18" s="65" t="s">
        <v>22</v>
      </c>
      <c r="AJ18" s="209" t="s">
        <v>82</v>
      </c>
      <c r="AK18" s="210" t="s">
        <v>82</v>
      </c>
      <c r="AL18" s="210" t="s">
        <v>82</v>
      </c>
      <c r="AM18" s="210" t="s">
        <v>82</v>
      </c>
      <c r="AN18" s="211" t="s">
        <v>82</v>
      </c>
      <c r="AO18" s="209" t="s">
        <v>82</v>
      </c>
      <c r="AP18" s="212" t="s">
        <v>63</v>
      </c>
      <c r="AQ18" s="212" t="s">
        <v>63</v>
      </c>
      <c r="AR18" s="213" t="s">
        <v>63</v>
      </c>
      <c r="AS18" s="214" t="s">
        <v>63</v>
      </c>
      <c r="AT18" s="177" t="s">
        <v>57</v>
      </c>
      <c r="AU18" s="177" t="s">
        <v>57</v>
      </c>
      <c r="AV18" s="49" t="s">
        <v>157</v>
      </c>
      <c r="AW18" s="47" t="s">
        <v>157</v>
      </c>
      <c r="AX18" s="48" t="s">
        <v>157</v>
      </c>
      <c r="AY18" s="48" t="s">
        <v>157</v>
      </c>
      <c r="AZ18" s="48" t="s">
        <v>157</v>
      </c>
      <c r="BA18" s="49" t="s">
        <v>157</v>
      </c>
    </row>
    <row r="19" spans="1:53" ht="12.75">
      <c r="A19" s="265"/>
      <c r="B19" s="264">
        <v>2.1</v>
      </c>
      <c r="C19" s="45">
        <v>1</v>
      </c>
      <c r="D19" s="46" t="s">
        <v>163</v>
      </c>
      <c r="E19" s="50"/>
      <c r="F19" s="51"/>
      <c r="G19" s="51"/>
      <c r="H19" s="51"/>
      <c r="I19" s="52"/>
      <c r="J19" s="50"/>
      <c r="K19" s="51"/>
      <c r="L19" s="51"/>
      <c r="M19" s="51"/>
      <c r="N19" s="52"/>
      <c r="O19" s="50"/>
      <c r="P19" s="51"/>
      <c r="Q19" s="51"/>
      <c r="R19" s="52"/>
      <c r="S19" s="50"/>
      <c r="T19" s="51"/>
      <c r="U19" s="51"/>
      <c r="V19" s="51"/>
      <c r="W19" s="49" t="s">
        <v>157</v>
      </c>
      <c r="X19" s="47" t="s">
        <v>157</v>
      </c>
      <c r="Y19" s="51"/>
      <c r="Z19" s="51"/>
      <c r="AA19" s="52"/>
      <c r="AB19" s="50"/>
      <c r="AC19" s="51"/>
      <c r="AD19" s="51"/>
      <c r="AE19" s="52"/>
      <c r="AF19" s="50"/>
      <c r="AG19" s="51"/>
      <c r="AH19" s="51"/>
      <c r="AI19" s="52"/>
      <c r="AJ19" s="50"/>
      <c r="AK19" s="51"/>
      <c r="AL19" s="51"/>
      <c r="AM19" s="51"/>
      <c r="AN19" s="52"/>
      <c r="AO19" s="50"/>
      <c r="AP19" s="51"/>
      <c r="AQ19" s="51"/>
      <c r="AR19" s="52"/>
      <c r="AS19" s="50"/>
      <c r="AT19" s="51"/>
      <c r="AU19" s="54" t="s">
        <v>22</v>
      </c>
      <c r="AV19" s="65" t="s">
        <v>22</v>
      </c>
      <c r="AW19" s="47" t="s">
        <v>157</v>
      </c>
      <c r="AX19" s="48" t="s">
        <v>157</v>
      </c>
      <c r="AY19" s="48" t="s">
        <v>157</v>
      </c>
      <c r="AZ19" s="48" t="s">
        <v>157</v>
      </c>
      <c r="BA19" s="49" t="s">
        <v>157</v>
      </c>
    </row>
    <row r="20" spans="1:53" ht="13.5" thickBot="1">
      <c r="A20" s="266"/>
      <c r="B20" s="266"/>
      <c r="C20" s="26">
        <v>2</v>
      </c>
      <c r="D20" s="12" t="s">
        <v>87</v>
      </c>
      <c r="E20" s="27"/>
      <c r="F20" s="28"/>
      <c r="G20" s="28"/>
      <c r="H20" s="28"/>
      <c r="I20" s="29"/>
      <c r="J20" s="27"/>
      <c r="K20" s="28"/>
      <c r="L20" s="28"/>
      <c r="M20" s="28"/>
      <c r="N20" s="29"/>
      <c r="O20" s="27"/>
      <c r="P20" s="28"/>
      <c r="Q20" s="28"/>
      <c r="R20" s="29"/>
      <c r="S20" s="27"/>
      <c r="T20" s="28"/>
      <c r="U20" s="30" t="s">
        <v>22</v>
      </c>
      <c r="V20" s="30" t="s">
        <v>22</v>
      </c>
      <c r="W20" s="31" t="s">
        <v>157</v>
      </c>
      <c r="X20" s="32" t="s">
        <v>157</v>
      </c>
      <c r="Y20" s="28"/>
      <c r="Z20" s="28"/>
      <c r="AA20" s="29"/>
      <c r="AB20" s="27"/>
      <c r="AC20" s="28"/>
      <c r="AD20" s="28"/>
      <c r="AE20" s="29"/>
      <c r="AF20" s="27"/>
      <c r="AG20" s="28"/>
      <c r="AH20" s="97" t="s">
        <v>24</v>
      </c>
      <c r="AI20" s="99" t="s">
        <v>24</v>
      </c>
      <c r="AJ20" s="98" t="s">
        <v>24</v>
      </c>
      <c r="AK20" s="97" t="s">
        <v>24</v>
      </c>
      <c r="AL20" s="28"/>
      <c r="AM20" s="28"/>
      <c r="AN20" s="29"/>
      <c r="AO20" s="27"/>
      <c r="AP20" s="28"/>
      <c r="AQ20" s="28"/>
      <c r="AR20" s="29"/>
      <c r="AS20" s="27"/>
      <c r="AT20" s="28"/>
      <c r="AU20" s="30" t="s">
        <v>22</v>
      </c>
      <c r="AV20" s="69" t="s">
        <v>22</v>
      </c>
      <c r="AW20" s="32" t="s">
        <v>157</v>
      </c>
      <c r="AX20" s="37" t="s">
        <v>157</v>
      </c>
      <c r="AY20" s="37" t="s">
        <v>157</v>
      </c>
      <c r="AZ20" s="37" t="s">
        <v>157</v>
      </c>
      <c r="BA20" s="31" t="s">
        <v>157</v>
      </c>
    </row>
    <row r="21" ht="13.5" thickBot="1"/>
    <row r="22" spans="5:30" ht="13.5" thickBot="1">
      <c r="E22" s="70"/>
      <c r="F22" t="s">
        <v>41</v>
      </c>
      <c r="AC22" s="72" t="s">
        <v>22</v>
      </c>
      <c r="AD22" t="s">
        <v>86</v>
      </c>
    </row>
    <row r="23" spans="5:30" ht="13.5" thickBot="1">
      <c r="E23" s="73" t="s">
        <v>157</v>
      </c>
      <c r="F23" t="s">
        <v>44</v>
      </c>
      <c r="AC23" s="96" t="s">
        <v>85</v>
      </c>
      <c r="AD23" t="s">
        <v>84</v>
      </c>
    </row>
    <row r="24" spans="5:30" ht="13.5" thickBot="1">
      <c r="E24" s="77" t="s">
        <v>57</v>
      </c>
      <c r="F24" t="s">
        <v>56</v>
      </c>
      <c r="AC24" s="95" t="s">
        <v>82</v>
      </c>
      <c r="AD24" t="s">
        <v>83</v>
      </c>
    </row>
    <row r="25" spans="5:30" ht="13.5" thickBot="1">
      <c r="E25" s="92" t="s">
        <v>24</v>
      </c>
      <c r="F25" t="s">
        <v>79</v>
      </c>
      <c r="AC25" s="94" t="s">
        <v>82</v>
      </c>
      <c r="AD25" t="s">
        <v>81</v>
      </c>
    </row>
    <row r="26" spans="5:6" ht="13.5" thickBot="1">
      <c r="E26" s="93" t="s">
        <v>63</v>
      </c>
      <c r="F26" t="s">
        <v>80</v>
      </c>
    </row>
    <row r="28" spans="1:5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4" t="s">
        <v>48</v>
      </c>
    </row>
    <row r="29" spans="49:53" ht="12.75">
      <c r="AW29" s="263">
        <f ca="1">TODAY()</f>
        <v>41304</v>
      </c>
      <c r="AX29" s="273"/>
      <c r="AY29" s="273"/>
      <c r="AZ29" s="273"/>
      <c r="BA29" s="273"/>
    </row>
  </sheetData>
  <sheetProtection/>
  <mergeCells count="24">
    <mergeCell ref="A14:A15"/>
    <mergeCell ref="B14:B15"/>
    <mergeCell ref="A17:A20"/>
    <mergeCell ref="B17:B18"/>
    <mergeCell ref="B19:B20"/>
    <mergeCell ref="A9:A11"/>
    <mergeCell ref="B10:B11"/>
    <mergeCell ref="A12:A13"/>
    <mergeCell ref="A6:A8"/>
    <mergeCell ref="B6:B8"/>
    <mergeCell ref="AW6:BA6"/>
    <mergeCell ref="D6:D8"/>
    <mergeCell ref="E6:I6"/>
    <mergeCell ref="J6:N6"/>
    <mergeCell ref="O6:R6"/>
    <mergeCell ref="S6:W6"/>
    <mergeCell ref="X6:AA6"/>
    <mergeCell ref="AB6:AE6"/>
    <mergeCell ref="AF6:AI6"/>
    <mergeCell ref="C6:C8"/>
    <mergeCell ref="AS6:AV6"/>
    <mergeCell ref="AO6:AR6"/>
    <mergeCell ref="AJ6:AN6"/>
    <mergeCell ref="AW29:BA29"/>
  </mergeCells>
  <printOptions/>
  <pageMargins left="0" right="0" top="0" bottom="0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"/>
  <sheetViews>
    <sheetView zoomScalePageLayoutView="0" workbookViewId="0" topLeftCell="A1">
      <selection activeCell="Z26" sqref="Z26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9.125" style="0" bestFit="1" customWidth="1"/>
    <col min="5" max="5" width="3.25390625" style="0" bestFit="1" customWidth="1"/>
    <col min="6" max="6" width="2.00390625" style="0" bestFit="1" customWidth="1"/>
    <col min="7" max="9" width="3.00390625" style="0" bestFit="1" customWidth="1"/>
    <col min="10" max="10" width="2.00390625" style="0" bestFit="1" customWidth="1"/>
    <col min="11" max="18" width="3.00390625" style="0" bestFit="1" customWidth="1"/>
    <col min="19" max="19" width="2.00390625" style="0" bestFit="1" customWidth="1"/>
    <col min="20" max="35" width="3.00390625" style="0" bestFit="1" customWidth="1"/>
    <col min="36" max="36" width="2.00390625" style="0" bestFit="1" customWidth="1"/>
    <col min="37" max="44" width="3.00390625" style="0" bestFit="1" customWidth="1"/>
    <col min="45" max="45" width="2.00390625" style="0" bestFit="1" customWidth="1"/>
    <col min="46" max="47" width="3.25390625" style="0" bestFit="1" customWidth="1"/>
    <col min="48" max="48" width="3.00390625" style="0" bestFit="1" customWidth="1"/>
    <col min="49" max="49" width="2.00390625" style="0" bestFit="1" customWidth="1"/>
    <col min="50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144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1:5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customHeight="1" thickBot="1">
      <c r="A6" s="270" t="s">
        <v>5</v>
      </c>
      <c r="B6" s="271" t="s">
        <v>6</v>
      </c>
      <c r="C6" s="271" t="s">
        <v>7</v>
      </c>
      <c r="D6" s="270" t="s">
        <v>8</v>
      </c>
      <c r="E6" s="267" t="s">
        <v>9</v>
      </c>
      <c r="F6" s="268"/>
      <c r="G6" s="268"/>
      <c r="H6" s="268"/>
      <c r="I6" s="269"/>
      <c r="J6" s="267" t="s">
        <v>10</v>
      </c>
      <c r="K6" s="268"/>
      <c r="L6" s="268"/>
      <c r="M6" s="268"/>
      <c r="N6" s="269"/>
      <c r="O6" s="267" t="s">
        <v>11</v>
      </c>
      <c r="P6" s="268"/>
      <c r="Q6" s="268"/>
      <c r="R6" s="269"/>
      <c r="S6" s="267" t="s">
        <v>12</v>
      </c>
      <c r="T6" s="268"/>
      <c r="U6" s="268"/>
      <c r="V6" s="268"/>
      <c r="W6" s="269"/>
      <c r="X6" s="267" t="s">
        <v>13</v>
      </c>
      <c r="Y6" s="268"/>
      <c r="Z6" s="268"/>
      <c r="AA6" s="269"/>
      <c r="AB6" s="267" t="s">
        <v>14</v>
      </c>
      <c r="AC6" s="268"/>
      <c r="AD6" s="268"/>
      <c r="AE6" s="269"/>
      <c r="AF6" s="267" t="s">
        <v>15</v>
      </c>
      <c r="AG6" s="268"/>
      <c r="AH6" s="268"/>
      <c r="AI6" s="269"/>
      <c r="AJ6" s="267" t="s">
        <v>16</v>
      </c>
      <c r="AK6" s="268"/>
      <c r="AL6" s="268"/>
      <c r="AM6" s="268"/>
      <c r="AN6" s="269"/>
      <c r="AO6" s="267" t="s">
        <v>17</v>
      </c>
      <c r="AP6" s="268"/>
      <c r="AQ6" s="268"/>
      <c r="AR6" s="269"/>
      <c r="AS6" s="267" t="s">
        <v>18</v>
      </c>
      <c r="AT6" s="268"/>
      <c r="AU6" s="268"/>
      <c r="AV6" s="269"/>
      <c r="AW6" s="267" t="s">
        <v>19</v>
      </c>
      <c r="AX6" s="268"/>
      <c r="AY6" s="268"/>
      <c r="AZ6" s="268"/>
      <c r="BA6" s="269"/>
    </row>
    <row r="7" spans="1:53" ht="13.5" thickBot="1">
      <c r="A7" s="270"/>
      <c r="B7" s="271"/>
      <c r="C7" s="271"/>
      <c r="D7" s="270"/>
      <c r="E7" s="8">
        <v>27</v>
      </c>
      <c r="F7" s="9">
        <v>3</v>
      </c>
      <c r="G7" s="9">
        <v>10</v>
      </c>
      <c r="H7" s="9">
        <v>17</v>
      </c>
      <c r="I7" s="10">
        <v>24</v>
      </c>
      <c r="J7" s="8">
        <v>1</v>
      </c>
      <c r="K7" s="9">
        <v>8</v>
      </c>
      <c r="L7" s="9">
        <v>15</v>
      </c>
      <c r="M7" s="9">
        <v>22</v>
      </c>
      <c r="N7" s="10">
        <v>29</v>
      </c>
      <c r="O7" s="8">
        <v>5</v>
      </c>
      <c r="P7" s="9">
        <v>12</v>
      </c>
      <c r="Q7" s="9">
        <v>19</v>
      </c>
      <c r="R7" s="10">
        <v>26</v>
      </c>
      <c r="S7" s="8">
        <v>3</v>
      </c>
      <c r="T7" s="9">
        <v>10</v>
      </c>
      <c r="U7" s="9">
        <v>17</v>
      </c>
      <c r="V7" s="9">
        <v>24</v>
      </c>
      <c r="W7" s="10">
        <v>31</v>
      </c>
      <c r="X7" s="8">
        <v>7</v>
      </c>
      <c r="Y7" s="9">
        <v>14</v>
      </c>
      <c r="Z7" s="9">
        <v>21</v>
      </c>
      <c r="AA7" s="10">
        <v>28</v>
      </c>
      <c r="AB7" s="8">
        <v>4</v>
      </c>
      <c r="AC7" s="9">
        <v>11</v>
      </c>
      <c r="AD7" s="9">
        <v>18</v>
      </c>
      <c r="AE7" s="10">
        <v>25</v>
      </c>
      <c r="AF7" s="8">
        <v>4</v>
      </c>
      <c r="AG7" s="9">
        <v>11</v>
      </c>
      <c r="AH7" s="9">
        <v>18</v>
      </c>
      <c r="AI7" s="10">
        <v>25</v>
      </c>
      <c r="AJ7" s="8">
        <v>1</v>
      </c>
      <c r="AK7" s="9">
        <v>8</v>
      </c>
      <c r="AL7" s="9">
        <v>15</v>
      </c>
      <c r="AM7" s="9">
        <v>22</v>
      </c>
      <c r="AN7" s="10">
        <v>29</v>
      </c>
      <c r="AO7" s="8">
        <v>6</v>
      </c>
      <c r="AP7" s="9">
        <v>13</v>
      </c>
      <c r="AQ7" s="9">
        <v>20</v>
      </c>
      <c r="AR7" s="10">
        <v>27</v>
      </c>
      <c r="AS7" s="8">
        <v>3</v>
      </c>
      <c r="AT7" s="9">
        <v>10</v>
      </c>
      <c r="AU7" s="9">
        <v>17</v>
      </c>
      <c r="AV7" s="10">
        <v>24</v>
      </c>
      <c r="AW7" s="8">
        <v>1</v>
      </c>
      <c r="AX7" s="9">
        <v>8</v>
      </c>
      <c r="AY7" s="9">
        <v>15</v>
      </c>
      <c r="AZ7" s="9">
        <v>22</v>
      </c>
      <c r="BA7" s="10">
        <v>29</v>
      </c>
    </row>
    <row r="8" spans="1:53" ht="13.5" thickBot="1">
      <c r="A8" s="270"/>
      <c r="B8" s="271"/>
      <c r="C8" s="271"/>
      <c r="D8" s="270"/>
      <c r="E8" s="11">
        <v>2</v>
      </c>
      <c r="F8" s="12">
        <v>9</v>
      </c>
      <c r="G8" s="12">
        <v>16</v>
      </c>
      <c r="H8" s="12">
        <v>23</v>
      </c>
      <c r="I8" s="13">
        <v>30</v>
      </c>
      <c r="J8" s="11">
        <v>7</v>
      </c>
      <c r="K8" s="12">
        <v>14</v>
      </c>
      <c r="L8" s="12">
        <v>21</v>
      </c>
      <c r="M8" s="12">
        <v>28</v>
      </c>
      <c r="N8" s="13">
        <v>4</v>
      </c>
      <c r="O8" s="11">
        <v>11</v>
      </c>
      <c r="P8" s="12">
        <v>18</v>
      </c>
      <c r="Q8" s="12">
        <v>25</v>
      </c>
      <c r="R8" s="13">
        <v>2</v>
      </c>
      <c r="S8" s="11">
        <v>9</v>
      </c>
      <c r="T8" s="12">
        <v>16</v>
      </c>
      <c r="U8" s="12">
        <v>23</v>
      </c>
      <c r="V8" s="12">
        <v>30</v>
      </c>
      <c r="W8" s="13">
        <v>6</v>
      </c>
      <c r="X8" s="11">
        <v>13</v>
      </c>
      <c r="Y8" s="12">
        <v>20</v>
      </c>
      <c r="Z8" s="12">
        <v>27</v>
      </c>
      <c r="AA8" s="13">
        <v>3</v>
      </c>
      <c r="AB8" s="11">
        <v>10</v>
      </c>
      <c r="AC8" s="12">
        <v>17</v>
      </c>
      <c r="AD8" s="12">
        <v>24</v>
      </c>
      <c r="AE8" s="13">
        <v>3</v>
      </c>
      <c r="AF8" s="11">
        <v>10</v>
      </c>
      <c r="AG8" s="12">
        <v>17</v>
      </c>
      <c r="AH8" s="12">
        <v>24</v>
      </c>
      <c r="AI8" s="13">
        <v>31</v>
      </c>
      <c r="AJ8" s="11">
        <v>7</v>
      </c>
      <c r="AK8" s="12">
        <v>14</v>
      </c>
      <c r="AL8" s="12">
        <v>21</v>
      </c>
      <c r="AM8" s="12">
        <v>28</v>
      </c>
      <c r="AN8" s="13">
        <v>5</v>
      </c>
      <c r="AO8" s="11">
        <v>12</v>
      </c>
      <c r="AP8" s="12">
        <v>19</v>
      </c>
      <c r="AQ8" s="12">
        <v>26</v>
      </c>
      <c r="AR8" s="13">
        <v>2</v>
      </c>
      <c r="AS8" s="11">
        <v>9</v>
      </c>
      <c r="AT8" s="12">
        <v>16</v>
      </c>
      <c r="AU8" s="12">
        <v>23</v>
      </c>
      <c r="AV8" s="13">
        <v>30</v>
      </c>
      <c r="AW8" s="11">
        <v>7</v>
      </c>
      <c r="AX8" s="12">
        <v>14</v>
      </c>
      <c r="AY8" s="12">
        <v>21</v>
      </c>
      <c r="AZ8" s="12">
        <v>28</v>
      </c>
      <c r="BA8" s="13">
        <v>4</v>
      </c>
    </row>
    <row r="9" spans="1:53" ht="13.5" thickBot="1">
      <c r="A9" s="7" t="s">
        <v>143</v>
      </c>
      <c r="B9" s="7">
        <v>2.1</v>
      </c>
      <c r="C9" s="38">
        <v>3</v>
      </c>
      <c r="D9" s="39" t="s">
        <v>142</v>
      </c>
      <c r="E9" s="40"/>
      <c r="F9" s="41"/>
      <c r="G9" s="41"/>
      <c r="H9" s="41"/>
      <c r="I9" s="42"/>
      <c r="J9" s="40"/>
      <c r="K9" s="41"/>
      <c r="L9" s="89"/>
      <c r="M9" s="89"/>
      <c r="N9" s="90"/>
      <c r="O9" s="40"/>
      <c r="P9" s="41"/>
      <c r="Q9" s="41"/>
      <c r="R9" s="42"/>
      <c r="S9" s="40"/>
      <c r="T9" s="41"/>
      <c r="U9" s="41"/>
      <c r="V9" s="41"/>
      <c r="W9" s="42"/>
      <c r="X9" s="40"/>
      <c r="Y9" s="89"/>
      <c r="Z9" s="89"/>
      <c r="AA9" s="90"/>
      <c r="AB9" s="40"/>
      <c r="AC9" s="41"/>
      <c r="AD9" s="41"/>
      <c r="AE9" s="42"/>
      <c r="AF9" s="40"/>
      <c r="AG9" s="41"/>
      <c r="AH9" s="41"/>
      <c r="AI9" s="42"/>
      <c r="AJ9" s="91"/>
      <c r="AK9" s="89"/>
      <c r="AL9" s="89"/>
      <c r="AM9" s="96" t="s">
        <v>85</v>
      </c>
      <c r="AN9" s="96" t="s">
        <v>85</v>
      </c>
      <c r="AO9" s="96" t="s">
        <v>85</v>
      </c>
      <c r="AP9" s="96" t="s">
        <v>85</v>
      </c>
      <c r="AQ9" s="96" t="s">
        <v>85</v>
      </c>
      <c r="AR9" s="96" t="s">
        <v>85</v>
      </c>
      <c r="AS9" s="96" t="s">
        <v>85</v>
      </c>
      <c r="AT9" s="101" t="s">
        <v>57</v>
      </c>
      <c r="AU9" s="101" t="s">
        <v>57</v>
      </c>
      <c r="AV9" s="42"/>
      <c r="AW9" s="40"/>
      <c r="AX9" s="41"/>
      <c r="AY9" s="41"/>
      <c r="AZ9" s="41"/>
      <c r="BA9" s="42"/>
    </row>
    <row r="10" ht="13.5" thickBot="1"/>
    <row r="11" spans="5:30" ht="13.5" thickBot="1">
      <c r="E11" s="73"/>
      <c r="F11" t="s">
        <v>44</v>
      </c>
      <c r="AC11" s="72"/>
      <c r="AD11" t="s">
        <v>49</v>
      </c>
    </row>
    <row r="12" spans="5:30" ht="13.5" thickBot="1">
      <c r="E12" s="77" t="s">
        <v>57</v>
      </c>
      <c r="F12" t="s">
        <v>56</v>
      </c>
      <c r="AC12" s="96" t="s">
        <v>85</v>
      </c>
      <c r="AD12" t="s">
        <v>84</v>
      </c>
    </row>
    <row r="14" spans="1:5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4" t="s">
        <v>48</v>
      </c>
    </row>
    <row r="15" spans="49:53" ht="12.75">
      <c r="AW15" s="263">
        <f ca="1">TODAY()</f>
        <v>41304</v>
      </c>
      <c r="AX15" s="273"/>
      <c r="AY15" s="273"/>
      <c r="AZ15" s="273"/>
      <c r="BA15" s="273"/>
    </row>
  </sheetData>
  <sheetProtection/>
  <mergeCells count="16">
    <mergeCell ref="O6:R6"/>
    <mergeCell ref="S6:W6"/>
    <mergeCell ref="X6:AA6"/>
    <mergeCell ref="AB6:AE6"/>
    <mergeCell ref="AF6:AI6"/>
    <mergeCell ref="AJ6:AN6"/>
    <mergeCell ref="AW15:BA15"/>
    <mergeCell ref="A6:A8"/>
    <mergeCell ref="B6:B8"/>
    <mergeCell ref="C6:C8"/>
    <mergeCell ref="D6:D8"/>
    <mergeCell ref="E6:I6"/>
    <mergeCell ref="J6:N6"/>
    <mergeCell ref="AO6:AR6"/>
    <mergeCell ref="AS6:AV6"/>
    <mergeCell ref="AW6:BA6"/>
  </mergeCells>
  <printOptions/>
  <pageMargins left="0" right="0" top="0" bottom="0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2"/>
  <sheetViews>
    <sheetView zoomScalePageLayoutView="0" workbookViewId="0" topLeftCell="A1">
      <selection activeCell="AW42" sqref="AW42:BA42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7.00390625" style="0" bestFit="1" customWidth="1"/>
    <col min="5" max="5" width="3.25390625" style="0" bestFit="1" customWidth="1"/>
    <col min="6" max="6" width="2.00390625" style="0" bestFit="1" customWidth="1"/>
    <col min="7" max="9" width="3.00390625" style="0" bestFit="1" customWidth="1"/>
    <col min="10" max="10" width="3.00390625" style="0" customWidth="1"/>
    <col min="11" max="18" width="3.00390625" style="0" bestFit="1" customWidth="1"/>
    <col min="19" max="19" width="2.00390625" style="0" bestFit="1" customWidth="1"/>
    <col min="20" max="28" width="3.00390625" style="0" bestFit="1" customWidth="1"/>
    <col min="29" max="29" width="3.375" style="0" bestFit="1" customWidth="1"/>
    <col min="30" max="31" width="3.25390625" style="0" bestFit="1" customWidth="1"/>
    <col min="32" max="35" width="3.375" style="0" bestFit="1" customWidth="1"/>
    <col min="36" max="36" width="2.875" style="0" customWidth="1"/>
    <col min="37" max="44" width="3.00390625" style="0" bestFit="1" customWidth="1"/>
    <col min="45" max="45" width="2.125" style="0" bestFit="1" customWidth="1"/>
    <col min="46" max="48" width="3.00390625" style="0" bestFit="1" customWidth="1"/>
    <col min="49" max="49" width="2.00390625" style="0" bestFit="1" customWidth="1"/>
    <col min="50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130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1:5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customHeight="1" thickBot="1">
      <c r="A6" s="270" t="s">
        <v>5</v>
      </c>
      <c r="B6" s="271" t="s">
        <v>6</v>
      </c>
      <c r="C6" s="271" t="s">
        <v>7</v>
      </c>
      <c r="D6" s="270" t="s">
        <v>8</v>
      </c>
      <c r="E6" s="267" t="s">
        <v>9</v>
      </c>
      <c r="F6" s="268"/>
      <c r="G6" s="268"/>
      <c r="H6" s="268"/>
      <c r="I6" s="269"/>
      <c r="J6" s="267" t="s">
        <v>10</v>
      </c>
      <c r="K6" s="268"/>
      <c r="L6" s="268"/>
      <c r="M6" s="268"/>
      <c r="N6" s="269"/>
      <c r="O6" s="267" t="s">
        <v>11</v>
      </c>
      <c r="P6" s="268"/>
      <c r="Q6" s="268"/>
      <c r="R6" s="269"/>
      <c r="S6" s="267" t="s">
        <v>12</v>
      </c>
      <c r="T6" s="268"/>
      <c r="U6" s="268"/>
      <c r="V6" s="268"/>
      <c r="W6" s="269"/>
      <c r="X6" s="267" t="s">
        <v>13</v>
      </c>
      <c r="Y6" s="268"/>
      <c r="Z6" s="268"/>
      <c r="AA6" s="269"/>
      <c r="AB6" s="267" t="s">
        <v>14</v>
      </c>
      <c r="AC6" s="268"/>
      <c r="AD6" s="268"/>
      <c r="AE6" s="269"/>
      <c r="AF6" s="267" t="s">
        <v>15</v>
      </c>
      <c r="AG6" s="268"/>
      <c r="AH6" s="268"/>
      <c r="AI6" s="269"/>
      <c r="AJ6" s="267" t="s">
        <v>16</v>
      </c>
      <c r="AK6" s="268"/>
      <c r="AL6" s="268"/>
      <c r="AM6" s="268"/>
      <c r="AN6" s="269"/>
      <c r="AO6" s="267" t="s">
        <v>17</v>
      </c>
      <c r="AP6" s="268"/>
      <c r="AQ6" s="268"/>
      <c r="AR6" s="269"/>
      <c r="AS6" s="267" t="s">
        <v>18</v>
      </c>
      <c r="AT6" s="268"/>
      <c r="AU6" s="268"/>
      <c r="AV6" s="269"/>
      <c r="AW6" s="267" t="s">
        <v>19</v>
      </c>
      <c r="AX6" s="268"/>
      <c r="AY6" s="268"/>
      <c r="AZ6" s="268"/>
      <c r="BA6" s="269"/>
    </row>
    <row r="7" spans="1:53" ht="13.5" customHeight="1" thickBot="1">
      <c r="A7" s="270"/>
      <c r="B7" s="271"/>
      <c r="C7" s="271"/>
      <c r="D7" s="270"/>
      <c r="E7" s="8">
        <v>27</v>
      </c>
      <c r="F7" s="9">
        <v>3</v>
      </c>
      <c r="G7" s="9">
        <v>10</v>
      </c>
      <c r="H7" s="9">
        <v>17</v>
      </c>
      <c r="I7" s="10">
        <v>24</v>
      </c>
      <c r="J7" s="8">
        <v>1</v>
      </c>
      <c r="K7" s="9">
        <v>8</v>
      </c>
      <c r="L7" s="9">
        <v>15</v>
      </c>
      <c r="M7" s="9">
        <v>22</v>
      </c>
      <c r="N7" s="10">
        <v>29</v>
      </c>
      <c r="O7" s="8">
        <v>5</v>
      </c>
      <c r="P7" s="9">
        <v>12</v>
      </c>
      <c r="Q7" s="9">
        <v>19</v>
      </c>
      <c r="R7" s="10">
        <v>26</v>
      </c>
      <c r="S7" s="8">
        <v>3</v>
      </c>
      <c r="T7" s="9">
        <v>10</v>
      </c>
      <c r="U7" s="9">
        <v>17</v>
      </c>
      <c r="V7" s="9">
        <v>24</v>
      </c>
      <c r="W7" s="10">
        <v>31</v>
      </c>
      <c r="X7" s="8">
        <v>7</v>
      </c>
      <c r="Y7" s="9">
        <v>14</v>
      </c>
      <c r="Z7" s="9">
        <v>21</v>
      </c>
      <c r="AA7" s="10">
        <v>28</v>
      </c>
      <c r="AB7" s="8">
        <v>4</v>
      </c>
      <c r="AC7" s="9">
        <v>11</v>
      </c>
      <c r="AD7" s="9">
        <v>18</v>
      </c>
      <c r="AE7" s="10">
        <v>25</v>
      </c>
      <c r="AF7" s="8">
        <v>4</v>
      </c>
      <c r="AG7" s="9">
        <v>11</v>
      </c>
      <c r="AH7" s="9">
        <v>18</v>
      </c>
      <c r="AI7" s="10">
        <v>25</v>
      </c>
      <c r="AJ7" s="8">
        <v>1</v>
      </c>
      <c r="AK7" s="9">
        <v>8</v>
      </c>
      <c r="AL7" s="9">
        <v>15</v>
      </c>
      <c r="AM7" s="9">
        <v>22</v>
      </c>
      <c r="AN7" s="10">
        <v>29</v>
      </c>
      <c r="AO7" s="8">
        <v>6</v>
      </c>
      <c r="AP7" s="9">
        <v>13</v>
      </c>
      <c r="AQ7" s="9">
        <v>20</v>
      </c>
      <c r="AR7" s="10">
        <v>27</v>
      </c>
      <c r="AS7" s="8">
        <v>3</v>
      </c>
      <c r="AT7" s="9">
        <v>10</v>
      </c>
      <c r="AU7" s="9">
        <v>17</v>
      </c>
      <c r="AV7" s="10">
        <v>24</v>
      </c>
      <c r="AW7" s="8">
        <v>1</v>
      </c>
      <c r="AX7" s="9">
        <v>8</v>
      </c>
      <c r="AY7" s="9">
        <v>15</v>
      </c>
      <c r="AZ7" s="9">
        <v>22</v>
      </c>
      <c r="BA7" s="10">
        <v>29</v>
      </c>
    </row>
    <row r="8" spans="1:53" ht="13.5" thickBot="1">
      <c r="A8" s="270"/>
      <c r="B8" s="271"/>
      <c r="C8" s="271"/>
      <c r="D8" s="270"/>
      <c r="E8" s="11">
        <v>2</v>
      </c>
      <c r="F8" s="12">
        <v>9</v>
      </c>
      <c r="G8" s="12">
        <v>16</v>
      </c>
      <c r="H8" s="12">
        <v>23</v>
      </c>
      <c r="I8" s="13">
        <v>30</v>
      </c>
      <c r="J8" s="11">
        <v>7</v>
      </c>
      <c r="K8" s="12">
        <v>14</v>
      </c>
      <c r="L8" s="12">
        <v>21</v>
      </c>
      <c r="M8" s="12">
        <v>28</v>
      </c>
      <c r="N8" s="13">
        <v>4</v>
      </c>
      <c r="O8" s="11">
        <v>11</v>
      </c>
      <c r="P8" s="12">
        <v>18</v>
      </c>
      <c r="Q8" s="12">
        <v>25</v>
      </c>
      <c r="R8" s="13">
        <v>2</v>
      </c>
      <c r="S8" s="11">
        <v>9</v>
      </c>
      <c r="T8" s="12">
        <v>16</v>
      </c>
      <c r="U8" s="12">
        <v>23</v>
      </c>
      <c r="V8" s="12">
        <v>30</v>
      </c>
      <c r="W8" s="13">
        <v>6</v>
      </c>
      <c r="X8" s="11">
        <v>13</v>
      </c>
      <c r="Y8" s="12">
        <v>20</v>
      </c>
      <c r="Z8" s="12">
        <v>27</v>
      </c>
      <c r="AA8" s="13">
        <v>3</v>
      </c>
      <c r="AB8" s="11">
        <v>10</v>
      </c>
      <c r="AC8" s="12">
        <v>17</v>
      </c>
      <c r="AD8" s="12">
        <v>24</v>
      </c>
      <c r="AE8" s="13">
        <v>3</v>
      </c>
      <c r="AF8" s="11">
        <v>10</v>
      </c>
      <c r="AG8" s="12">
        <v>17</v>
      </c>
      <c r="AH8" s="12">
        <v>24</v>
      </c>
      <c r="AI8" s="13">
        <v>31</v>
      </c>
      <c r="AJ8" s="11">
        <v>7</v>
      </c>
      <c r="AK8" s="12">
        <v>14</v>
      </c>
      <c r="AL8" s="12">
        <v>21</v>
      </c>
      <c r="AM8" s="12">
        <v>28</v>
      </c>
      <c r="AN8" s="13">
        <v>5</v>
      </c>
      <c r="AO8" s="11">
        <v>12</v>
      </c>
      <c r="AP8" s="12">
        <v>19</v>
      </c>
      <c r="AQ8" s="12">
        <v>26</v>
      </c>
      <c r="AR8" s="13">
        <v>2</v>
      </c>
      <c r="AS8" s="11">
        <v>9</v>
      </c>
      <c r="AT8" s="12">
        <v>16</v>
      </c>
      <c r="AU8" s="12">
        <v>23</v>
      </c>
      <c r="AV8" s="13">
        <v>30</v>
      </c>
      <c r="AW8" s="11">
        <v>7</v>
      </c>
      <c r="AX8" s="12">
        <v>14</v>
      </c>
      <c r="AY8" s="12">
        <v>21</v>
      </c>
      <c r="AZ8" s="12">
        <v>28</v>
      </c>
      <c r="BA8" s="13">
        <v>4</v>
      </c>
    </row>
    <row r="9" spans="1:53" ht="12.75">
      <c r="A9" s="264" t="s">
        <v>77</v>
      </c>
      <c r="B9" s="264">
        <v>6</v>
      </c>
      <c r="C9" s="14">
        <v>3</v>
      </c>
      <c r="D9" s="15" t="s">
        <v>129</v>
      </c>
      <c r="E9" s="22"/>
      <c r="F9" s="25"/>
      <c r="G9" s="25"/>
      <c r="H9" s="20"/>
      <c r="I9" s="44"/>
      <c r="J9" s="24"/>
      <c r="K9" s="25"/>
      <c r="L9" s="25"/>
      <c r="M9" s="25"/>
      <c r="N9" s="21"/>
      <c r="O9" s="22"/>
      <c r="P9" s="25"/>
      <c r="Q9" s="25"/>
      <c r="R9" s="21"/>
      <c r="S9" s="22"/>
      <c r="T9" s="25"/>
      <c r="U9" s="25"/>
      <c r="V9" s="25"/>
      <c r="W9" s="21"/>
      <c r="X9" s="22"/>
      <c r="Y9" s="20"/>
      <c r="Z9" s="20"/>
      <c r="AA9" s="44"/>
      <c r="AB9" s="22"/>
      <c r="AC9" s="25"/>
      <c r="AD9" s="25"/>
      <c r="AE9" s="21"/>
      <c r="AF9" s="179"/>
      <c r="AG9" s="25"/>
      <c r="AH9" s="25"/>
      <c r="AI9" s="218"/>
      <c r="AJ9" s="22"/>
      <c r="AK9" s="25"/>
      <c r="AL9" s="25"/>
      <c r="AM9" s="25"/>
      <c r="AN9" s="21"/>
      <c r="AO9" s="179"/>
      <c r="AP9" s="20"/>
      <c r="AQ9" s="20"/>
      <c r="AR9" s="190"/>
      <c r="AS9" s="22"/>
      <c r="AT9" s="25"/>
      <c r="AU9" s="25"/>
      <c r="AV9" s="21"/>
      <c r="AW9" s="22"/>
      <c r="AX9" s="25"/>
      <c r="AY9" s="25"/>
      <c r="AZ9" s="25"/>
      <c r="BA9" s="21"/>
    </row>
    <row r="10" spans="1:53" ht="12.75">
      <c r="A10" s="265"/>
      <c r="B10" s="265"/>
      <c r="C10" s="45">
        <v>4</v>
      </c>
      <c r="D10" s="46" t="s">
        <v>128</v>
      </c>
      <c r="E10" s="47"/>
      <c r="F10" s="48"/>
      <c r="G10" s="48"/>
      <c r="H10" s="54"/>
      <c r="I10" s="65"/>
      <c r="J10" s="47"/>
      <c r="K10" s="48"/>
      <c r="L10" s="48"/>
      <c r="M10" s="48"/>
      <c r="N10" s="49"/>
      <c r="O10" s="47"/>
      <c r="P10" s="48"/>
      <c r="Q10" s="48"/>
      <c r="R10" s="49"/>
      <c r="S10" s="47"/>
      <c r="T10" s="48"/>
      <c r="U10" s="48"/>
      <c r="V10" s="48"/>
      <c r="W10" s="49"/>
      <c r="X10" s="47"/>
      <c r="Y10" s="54"/>
      <c r="Z10" s="54"/>
      <c r="AA10" s="65"/>
      <c r="AB10" s="47"/>
      <c r="AC10" s="48"/>
      <c r="AD10" s="48"/>
      <c r="AE10" s="49"/>
      <c r="AF10" s="171"/>
      <c r="AG10" s="48"/>
      <c r="AH10" s="48"/>
      <c r="AI10" s="201"/>
      <c r="AJ10" s="47"/>
      <c r="AK10" s="48"/>
      <c r="AL10" s="48"/>
      <c r="AM10" s="48"/>
      <c r="AN10" s="49"/>
      <c r="AO10" s="171"/>
      <c r="AP10" s="54"/>
      <c r="AQ10" s="54"/>
      <c r="AR10" s="191"/>
      <c r="AS10" s="47"/>
      <c r="AT10" s="48"/>
      <c r="AU10" s="48"/>
      <c r="AV10" s="49"/>
      <c r="AW10" s="47"/>
      <c r="AX10" s="48"/>
      <c r="AY10" s="48"/>
      <c r="AZ10" s="48"/>
      <c r="BA10" s="49"/>
    </row>
    <row r="11" spans="1:53" ht="12.75">
      <c r="A11" s="265"/>
      <c r="B11" s="265"/>
      <c r="C11" s="45">
        <v>5</v>
      </c>
      <c r="D11" s="46" t="s">
        <v>127</v>
      </c>
      <c r="E11" s="47"/>
      <c r="F11" s="48"/>
      <c r="G11" s="48"/>
      <c r="H11" s="54"/>
      <c r="I11" s="65"/>
      <c r="J11" s="56"/>
      <c r="K11" s="48"/>
      <c r="L11" s="48"/>
      <c r="M11" s="48"/>
      <c r="N11" s="49"/>
      <c r="O11" s="47"/>
      <c r="P11" s="48"/>
      <c r="Q11" s="48"/>
      <c r="R11" s="49"/>
      <c r="S11" s="47"/>
      <c r="T11" s="48"/>
      <c r="U11" s="48"/>
      <c r="V11" s="48"/>
      <c r="W11" s="49"/>
      <c r="X11" s="47"/>
      <c r="Y11" s="54"/>
      <c r="Z11" s="54"/>
      <c r="AA11" s="65"/>
      <c r="AB11" s="47"/>
      <c r="AC11" s="48"/>
      <c r="AD11" s="48"/>
      <c r="AE11" s="49"/>
      <c r="AF11" s="171"/>
      <c r="AG11" s="48"/>
      <c r="AH11" s="48"/>
      <c r="AI11" s="201"/>
      <c r="AJ11" s="47"/>
      <c r="AK11" s="48"/>
      <c r="AL11" s="48"/>
      <c r="AM11" s="48"/>
      <c r="AN11" s="49"/>
      <c r="AO11" s="171"/>
      <c r="AP11" s="54"/>
      <c r="AQ11" s="54"/>
      <c r="AR11" s="191"/>
      <c r="AS11" s="47"/>
      <c r="AT11" s="48"/>
      <c r="AU11" s="48"/>
      <c r="AV11" s="49"/>
      <c r="AW11" s="47"/>
      <c r="AX11" s="48"/>
      <c r="AY11" s="48"/>
      <c r="AZ11" s="48"/>
      <c r="BA11" s="49"/>
    </row>
    <row r="12" spans="1:53" ht="13.5" thickBot="1">
      <c r="A12" s="266"/>
      <c r="B12" s="266"/>
      <c r="C12" s="26">
        <v>6</v>
      </c>
      <c r="D12" s="12" t="s">
        <v>126</v>
      </c>
      <c r="E12" s="32"/>
      <c r="F12" s="37"/>
      <c r="G12" s="37"/>
      <c r="H12" s="30"/>
      <c r="I12" s="69"/>
      <c r="J12" s="36"/>
      <c r="K12" s="37"/>
      <c r="L12" s="37"/>
      <c r="M12" s="37"/>
      <c r="N12" s="31"/>
      <c r="O12" s="32"/>
      <c r="P12" s="37"/>
      <c r="Q12" s="37"/>
      <c r="R12" s="31"/>
      <c r="S12" s="32"/>
      <c r="T12" s="37"/>
      <c r="U12" s="37"/>
      <c r="V12" s="37"/>
      <c r="W12" s="31"/>
      <c r="X12" s="32"/>
      <c r="Y12" s="30"/>
      <c r="Z12" s="30"/>
      <c r="AA12" s="32"/>
      <c r="AB12" s="32"/>
      <c r="AC12" s="37"/>
      <c r="AD12" s="217"/>
      <c r="AE12" s="83" t="s">
        <v>57</v>
      </c>
      <c r="AF12" s="227" t="s">
        <v>57</v>
      </c>
      <c r="AG12" s="194" t="s">
        <v>63</v>
      </c>
      <c r="AH12" s="194" t="s">
        <v>63</v>
      </c>
      <c r="AI12" s="228" t="s">
        <v>63</v>
      </c>
      <c r="AJ12" s="79" t="s">
        <v>63</v>
      </c>
      <c r="AK12" s="37" t="s">
        <v>61</v>
      </c>
      <c r="AL12" s="37" t="s">
        <v>61</v>
      </c>
      <c r="AM12" s="37" t="s">
        <v>61</v>
      </c>
      <c r="AN12" s="31" t="s">
        <v>61</v>
      </c>
      <c r="AO12" s="193" t="s">
        <v>61</v>
      </c>
      <c r="AP12" s="182" t="s">
        <v>61</v>
      </c>
      <c r="AQ12" s="182" t="s">
        <v>61</v>
      </c>
      <c r="AR12" s="222" t="s">
        <v>61</v>
      </c>
      <c r="AS12" s="32" t="s">
        <v>61</v>
      </c>
      <c r="AT12" s="37" t="s">
        <v>59</v>
      </c>
      <c r="AU12" s="37"/>
      <c r="AV12" s="31"/>
      <c r="AW12" s="32"/>
      <c r="AX12" s="37"/>
      <c r="AY12" s="37"/>
      <c r="AZ12" s="37"/>
      <c r="BA12" s="31"/>
    </row>
    <row r="13" spans="1:53" ht="12.75">
      <c r="A13" s="264" t="s">
        <v>20</v>
      </c>
      <c r="B13" s="264">
        <v>6</v>
      </c>
      <c r="C13" s="14">
        <v>3</v>
      </c>
      <c r="D13" s="15" t="s">
        <v>125</v>
      </c>
      <c r="E13" s="22"/>
      <c r="F13" s="25"/>
      <c r="G13" s="25"/>
      <c r="H13" s="20"/>
      <c r="I13" s="44"/>
      <c r="J13" s="24"/>
      <c r="K13" s="25"/>
      <c r="L13" s="25"/>
      <c r="M13" s="25"/>
      <c r="N13" s="21"/>
      <c r="O13" s="22"/>
      <c r="P13" s="25"/>
      <c r="Q13" s="25"/>
      <c r="R13" s="21"/>
      <c r="S13" s="22"/>
      <c r="T13" s="25"/>
      <c r="U13" s="25"/>
      <c r="V13" s="25"/>
      <c r="W13" s="21"/>
      <c r="X13" s="22"/>
      <c r="Y13" s="20"/>
      <c r="Z13" s="20"/>
      <c r="AA13" s="44"/>
      <c r="AB13" s="132"/>
      <c r="AC13" s="135"/>
      <c r="AD13" s="135"/>
      <c r="AE13" s="221"/>
      <c r="AF13" s="22"/>
      <c r="AG13" s="25"/>
      <c r="AH13" s="25"/>
      <c r="AI13" s="21"/>
      <c r="AJ13" s="22"/>
      <c r="AK13" s="25"/>
      <c r="AL13" s="25"/>
      <c r="AM13" s="25"/>
      <c r="AN13" s="21"/>
      <c r="AO13" s="22"/>
      <c r="AP13" s="20"/>
      <c r="AQ13" s="20"/>
      <c r="AR13" s="21"/>
      <c r="AS13" s="219"/>
      <c r="AT13" s="135"/>
      <c r="AU13" s="135"/>
      <c r="AV13" s="134"/>
      <c r="AW13" s="22"/>
      <c r="AX13" s="25"/>
      <c r="AY13" s="25"/>
      <c r="AZ13" s="25"/>
      <c r="BA13" s="21"/>
    </row>
    <row r="14" spans="1:53" ht="12.75">
      <c r="A14" s="265"/>
      <c r="B14" s="265"/>
      <c r="C14" s="45">
        <v>4</v>
      </c>
      <c r="D14" s="46" t="s">
        <v>124</v>
      </c>
      <c r="E14" s="47"/>
      <c r="F14" s="48"/>
      <c r="G14" s="48"/>
      <c r="H14" s="54"/>
      <c r="I14" s="65"/>
      <c r="J14" s="47"/>
      <c r="K14" s="48"/>
      <c r="L14" s="48"/>
      <c r="M14" s="48"/>
      <c r="N14" s="49"/>
      <c r="O14" s="47"/>
      <c r="P14" s="48"/>
      <c r="Q14" s="48"/>
      <c r="R14" s="49"/>
      <c r="S14" s="47"/>
      <c r="T14" s="48"/>
      <c r="U14" s="48"/>
      <c r="V14" s="48"/>
      <c r="W14" s="49"/>
      <c r="X14" s="47"/>
      <c r="Y14" s="54"/>
      <c r="Z14" s="54"/>
      <c r="AA14" s="65"/>
      <c r="AB14" s="47"/>
      <c r="AC14" s="48"/>
      <c r="AD14" s="48"/>
      <c r="AE14" s="201"/>
      <c r="AF14" s="47"/>
      <c r="AG14" s="48"/>
      <c r="AH14" s="48"/>
      <c r="AI14" s="49"/>
      <c r="AJ14" s="47"/>
      <c r="AK14" s="48"/>
      <c r="AL14" s="48"/>
      <c r="AM14" s="48"/>
      <c r="AN14" s="49"/>
      <c r="AO14" s="47"/>
      <c r="AP14" s="54"/>
      <c r="AQ14" s="54"/>
      <c r="AR14" s="49"/>
      <c r="AS14" s="171"/>
      <c r="AT14" s="48"/>
      <c r="AU14" s="48"/>
      <c r="AV14" s="49"/>
      <c r="AW14" s="47"/>
      <c r="AX14" s="48"/>
      <c r="AY14" s="48"/>
      <c r="AZ14" s="48"/>
      <c r="BA14" s="49"/>
    </row>
    <row r="15" spans="1:53" ht="12.75">
      <c r="A15" s="265"/>
      <c r="B15" s="265"/>
      <c r="C15" s="45">
        <v>5</v>
      </c>
      <c r="D15" s="46" t="s">
        <v>123</v>
      </c>
      <c r="E15" s="47"/>
      <c r="F15" s="48"/>
      <c r="G15" s="48"/>
      <c r="H15" s="54"/>
      <c r="I15" s="65"/>
      <c r="J15" s="65"/>
      <c r="K15" s="48"/>
      <c r="L15" s="48"/>
      <c r="M15" s="48"/>
      <c r="N15" s="49"/>
      <c r="O15" s="47"/>
      <c r="P15" s="48"/>
      <c r="Q15" s="48"/>
      <c r="R15" s="49"/>
      <c r="S15" s="47"/>
      <c r="T15" s="48"/>
      <c r="U15" s="48"/>
      <c r="V15" s="48"/>
      <c r="W15" s="49"/>
      <c r="X15" s="47"/>
      <c r="Y15" s="54"/>
      <c r="Z15" s="54"/>
      <c r="AA15" s="65"/>
      <c r="AB15" s="47"/>
      <c r="AC15" s="48"/>
      <c r="AD15" s="48"/>
      <c r="AE15" s="201"/>
      <c r="AF15" s="47"/>
      <c r="AG15" s="48"/>
      <c r="AH15" s="48"/>
      <c r="AI15" s="49"/>
      <c r="AJ15" s="47"/>
      <c r="AK15" s="48"/>
      <c r="AL15" s="48"/>
      <c r="AM15" s="48"/>
      <c r="AN15" s="49"/>
      <c r="AO15" s="47"/>
      <c r="AP15" s="54"/>
      <c r="AQ15" s="54"/>
      <c r="AR15" s="49"/>
      <c r="AS15" s="171"/>
      <c r="AT15" s="48"/>
      <c r="AU15" s="48"/>
      <c r="AV15" s="49"/>
      <c r="AW15" s="47"/>
      <c r="AX15" s="48"/>
      <c r="AY15" s="48"/>
      <c r="AZ15" s="48"/>
      <c r="BA15" s="49"/>
    </row>
    <row r="16" spans="1:53" ht="13.5" thickBot="1">
      <c r="A16" s="266"/>
      <c r="B16" s="266"/>
      <c r="C16" s="26">
        <v>6</v>
      </c>
      <c r="D16" s="12" t="s">
        <v>122</v>
      </c>
      <c r="E16" s="32"/>
      <c r="F16" s="37"/>
      <c r="G16" s="37"/>
      <c r="H16" s="30"/>
      <c r="I16" s="69"/>
      <c r="J16" s="32"/>
      <c r="K16" s="37"/>
      <c r="L16" s="37"/>
      <c r="M16" s="37"/>
      <c r="N16" s="31"/>
      <c r="O16" s="32"/>
      <c r="P16" s="37"/>
      <c r="Q16" s="37"/>
      <c r="R16" s="31"/>
      <c r="S16" s="32"/>
      <c r="T16" s="37"/>
      <c r="U16" s="37"/>
      <c r="V16" s="37"/>
      <c r="W16" s="31"/>
      <c r="X16" s="32"/>
      <c r="Y16" s="30"/>
      <c r="Z16" s="30"/>
      <c r="AA16" s="31"/>
      <c r="AB16" s="203"/>
      <c r="AC16" s="182"/>
      <c r="AD16" s="220"/>
      <c r="AE16" s="226" t="s">
        <v>57</v>
      </c>
      <c r="AF16" s="82" t="s">
        <v>57</v>
      </c>
      <c r="AG16" s="81" t="s">
        <v>63</v>
      </c>
      <c r="AH16" s="81" t="s">
        <v>63</v>
      </c>
      <c r="AI16" s="80" t="s">
        <v>63</v>
      </c>
      <c r="AJ16" s="223" t="s">
        <v>63</v>
      </c>
      <c r="AK16" s="224" t="s">
        <v>61</v>
      </c>
      <c r="AL16" s="224" t="s">
        <v>61</v>
      </c>
      <c r="AM16" s="224" t="s">
        <v>61</v>
      </c>
      <c r="AN16" s="225" t="s">
        <v>61</v>
      </c>
      <c r="AO16" s="32" t="s">
        <v>61</v>
      </c>
      <c r="AP16" s="37" t="s">
        <v>61</v>
      </c>
      <c r="AQ16" s="37" t="s">
        <v>61</v>
      </c>
      <c r="AR16" s="31" t="s">
        <v>61</v>
      </c>
      <c r="AS16" s="193" t="s">
        <v>61</v>
      </c>
      <c r="AT16" s="182" t="s">
        <v>59</v>
      </c>
      <c r="AU16" s="182"/>
      <c r="AV16" s="183"/>
      <c r="AW16" s="32"/>
      <c r="AX16" s="37"/>
      <c r="AY16" s="37"/>
      <c r="AZ16" s="37"/>
      <c r="BA16" s="31"/>
    </row>
    <row r="17" spans="1:53" ht="12.75">
      <c r="A17" s="264" t="s">
        <v>100</v>
      </c>
      <c r="B17" s="265"/>
      <c r="C17" s="45">
        <v>4</v>
      </c>
      <c r="D17" s="46" t="s">
        <v>121</v>
      </c>
      <c r="E17" s="47"/>
      <c r="F17" s="48"/>
      <c r="G17" s="48"/>
      <c r="H17" s="54"/>
      <c r="I17" s="65"/>
      <c r="J17" s="56"/>
      <c r="K17" s="48"/>
      <c r="L17" s="48"/>
      <c r="M17" s="48"/>
      <c r="N17" s="49"/>
      <c r="O17" s="47"/>
      <c r="P17" s="48"/>
      <c r="Q17" s="48"/>
      <c r="R17" s="49"/>
      <c r="S17" s="47"/>
      <c r="T17" s="48"/>
      <c r="U17" s="48"/>
      <c r="V17" s="48"/>
      <c r="W17" s="49"/>
      <c r="X17" s="47"/>
      <c r="Y17" s="54"/>
      <c r="Z17" s="54"/>
      <c r="AA17" s="65"/>
      <c r="AB17" s="22"/>
      <c r="AC17" s="25"/>
      <c r="AD17" s="25"/>
      <c r="AE17" s="21"/>
      <c r="AF17" s="219"/>
      <c r="AG17" s="135"/>
      <c r="AH17" s="135"/>
      <c r="AI17" s="221"/>
      <c r="AJ17" s="22"/>
      <c r="AK17" s="25"/>
      <c r="AL17" s="25"/>
      <c r="AM17" s="25"/>
      <c r="AN17" s="21"/>
      <c r="AO17" s="22"/>
      <c r="AP17" s="20"/>
      <c r="AQ17" s="20"/>
      <c r="AR17" s="44"/>
      <c r="AS17" s="22"/>
      <c r="AT17" s="25"/>
      <c r="AU17" s="25"/>
      <c r="AV17" s="21"/>
      <c r="AW17" s="47"/>
      <c r="AX17" s="48"/>
      <c r="AY17" s="48"/>
      <c r="AZ17" s="48"/>
      <c r="BA17" s="49"/>
    </row>
    <row r="18" spans="1:53" ht="12.75">
      <c r="A18" s="265"/>
      <c r="B18" s="265"/>
      <c r="C18" s="45">
        <v>5</v>
      </c>
      <c r="D18" s="46" t="s">
        <v>120</v>
      </c>
      <c r="E18" s="47"/>
      <c r="F18" s="48"/>
      <c r="G18" s="48"/>
      <c r="H18" s="48"/>
      <c r="I18" s="65"/>
      <c r="J18" s="56"/>
      <c r="K18" s="48"/>
      <c r="L18" s="48"/>
      <c r="M18" s="48"/>
      <c r="N18" s="49"/>
      <c r="O18" s="47"/>
      <c r="P18" s="48"/>
      <c r="Q18" s="48"/>
      <c r="R18" s="49"/>
      <c r="S18" s="47"/>
      <c r="T18" s="48"/>
      <c r="U18" s="48"/>
      <c r="V18" s="48"/>
      <c r="W18" s="49"/>
      <c r="X18" s="47"/>
      <c r="Y18" s="54"/>
      <c r="Z18" s="54"/>
      <c r="AA18" s="65"/>
      <c r="AB18" s="47"/>
      <c r="AC18" s="48"/>
      <c r="AD18" s="48"/>
      <c r="AE18" s="49"/>
      <c r="AF18" s="171"/>
      <c r="AG18" s="48"/>
      <c r="AH18" s="48"/>
      <c r="AI18" s="201"/>
      <c r="AJ18" s="47"/>
      <c r="AK18" s="48"/>
      <c r="AL18" s="48"/>
      <c r="AM18" s="48"/>
      <c r="AN18" s="49"/>
      <c r="AO18" s="47"/>
      <c r="AP18" s="54"/>
      <c r="AQ18" s="54"/>
      <c r="AR18" s="65"/>
      <c r="AS18" s="47"/>
      <c r="AT18" s="48"/>
      <c r="AU18" s="48"/>
      <c r="AV18" s="49"/>
      <c r="AW18" s="47"/>
      <c r="AX18" s="48"/>
      <c r="AY18" s="48"/>
      <c r="AZ18" s="48"/>
      <c r="BA18" s="49"/>
    </row>
    <row r="19" spans="1:53" ht="13.5" thickBot="1">
      <c r="A19" s="266"/>
      <c r="B19" s="266"/>
      <c r="C19" s="26">
        <v>6</v>
      </c>
      <c r="D19" s="12" t="s">
        <v>119</v>
      </c>
      <c r="E19" s="32"/>
      <c r="F19" s="37"/>
      <c r="G19" s="37"/>
      <c r="H19" s="37"/>
      <c r="I19" s="69"/>
      <c r="J19" s="36"/>
      <c r="K19" s="37"/>
      <c r="L19" s="37"/>
      <c r="M19" s="37"/>
      <c r="N19" s="31"/>
      <c r="O19" s="32"/>
      <c r="P19" s="37"/>
      <c r="Q19" s="37"/>
      <c r="R19" s="31"/>
      <c r="S19" s="32"/>
      <c r="T19" s="37"/>
      <c r="U19" s="37"/>
      <c r="V19" s="37"/>
      <c r="W19" s="31"/>
      <c r="X19" s="32"/>
      <c r="Y19" s="30"/>
      <c r="Z19" s="30"/>
      <c r="AA19" s="31"/>
      <c r="AB19" s="32"/>
      <c r="AC19" s="37"/>
      <c r="AD19" s="26"/>
      <c r="AE19" s="83" t="s">
        <v>57</v>
      </c>
      <c r="AF19" s="227" t="s">
        <v>57</v>
      </c>
      <c r="AG19" s="194" t="s">
        <v>63</v>
      </c>
      <c r="AH19" s="194" t="s">
        <v>63</v>
      </c>
      <c r="AI19" s="228" t="s">
        <v>63</v>
      </c>
      <c r="AJ19" s="79" t="s">
        <v>63</v>
      </c>
      <c r="AK19" s="37" t="s">
        <v>61</v>
      </c>
      <c r="AL19" s="37" t="s">
        <v>61</v>
      </c>
      <c r="AM19" s="37" t="s">
        <v>61</v>
      </c>
      <c r="AN19" s="31" t="s">
        <v>61</v>
      </c>
      <c r="AO19" s="32" t="s">
        <v>61</v>
      </c>
      <c r="AP19" s="37" t="s">
        <v>61</v>
      </c>
      <c r="AQ19" s="37" t="s">
        <v>61</v>
      </c>
      <c r="AR19" s="31" t="s">
        <v>61</v>
      </c>
      <c r="AS19" s="32" t="s">
        <v>61</v>
      </c>
      <c r="AT19" s="37" t="s">
        <v>59</v>
      </c>
      <c r="AU19" s="37"/>
      <c r="AV19" s="31"/>
      <c r="AW19" s="32"/>
      <c r="AX19" s="37"/>
      <c r="AY19" s="37"/>
      <c r="AZ19" s="37"/>
      <c r="BA19" s="31"/>
    </row>
    <row r="20" spans="1:53" ht="12.75">
      <c r="A20" s="264" t="s">
        <v>99</v>
      </c>
      <c r="B20" s="265"/>
      <c r="C20" s="45">
        <v>4</v>
      </c>
      <c r="D20" s="46" t="s">
        <v>118</v>
      </c>
      <c r="E20" s="47"/>
      <c r="F20" s="48"/>
      <c r="G20" s="48"/>
      <c r="H20" s="54"/>
      <c r="I20" s="65"/>
      <c r="J20" s="24"/>
      <c r="K20" s="171"/>
      <c r="L20" s="48"/>
      <c r="M20" s="48"/>
      <c r="N20" s="49"/>
      <c r="O20" s="47"/>
      <c r="P20" s="48"/>
      <c r="Q20" s="48"/>
      <c r="R20" s="49"/>
      <c r="S20" s="47"/>
      <c r="T20" s="48"/>
      <c r="U20" s="48"/>
      <c r="V20" s="48"/>
      <c r="W20" s="49"/>
      <c r="X20" s="47"/>
      <c r="Y20" s="54"/>
      <c r="Z20" s="54"/>
      <c r="AA20" s="65"/>
      <c r="AB20" s="22"/>
      <c r="AC20" s="25"/>
      <c r="AD20" s="25"/>
      <c r="AE20" s="21"/>
      <c r="AF20" s="22"/>
      <c r="AG20" s="25"/>
      <c r="AH20" s="25"/>
      <c r="AI20" s="21"/>
      <c r="AJ20" s="22"/>
      <c r="AK20" s="25"/>
      <c r="AL20" s="25"/>
      <c r="AM20" s="25"/>
      <c r="AN20" s="21"/>
      <c r="AO20" s="22"/>
      <c r="AP20" s="20"/>
      <c r="AQ20" s="20"/>
      <c r="AR20" s="44"/>
      <c r="AS20" s="22"/>
      <c r="AT20" s="25"/>
      <c r="AU20" s="25"/>
      <c r="AV20" s="21"/>
      <c r="AW20" s="47"/>
      <c r="AX20" s="48"/>
      <c r="AY20" s="48"/>
      <c r="AZ20" s="48"/>
      <c r="BA20" s="49"/>
    </row>
    <row r="21" spans="1:53" ht="12.75">
      <c r="A21" s="265"/>
      <c r="B21" s="265"/>
      <c r="C21" s="45">
        <v>5</v>
      </c>
      <c r="D21" s="46" t="s">
        <v>117</v>
      </c>
      <c r="E21" s="47"/>
      <c r="F21" s="48"/>
      <c r="G21" s="48"/>
      <c r="H21" s="54"/>
      <c r="I21" s="65"/>
      <c r="J21" s="56"/>
      <c r="K21" s="171"/>
      <c r="L21" s="48"/>
      <c r="M21" s="48"/>
      <c r="N21" s="49"/>
      <c r="O21" s="47"/>
      <c r="P21" s="48"/>
      <c r="Q21" s="48"/>
      <c r="R21" s="49"/>
      <c r="S21" s="47"/>
      <c r="T21" s="48"/>
      <c r="U21" s="48"/>
      <c r="V21" s="48"/>
      <c r="W21" s="49"/>
      <c r="X21" s="47"/>
      <c r="Y21" s="54"/>
      <c r="Z21" s="54"/>
      <c r="AA21" s="65"/>
      <c r="AB21" s="47"/>
      <c r="AC21" s="48"/>
      <c r="AD21" s="48"/>
      <c r="AE21" s="49"/>
      <c r="AF21" s="47"/>
      <c r="AG21" s="48"/>
      <c r="AH21" s="48"/>
      <c r="AI21" s="49"/>
      <c r="AJ21" s="47"/>
      <c r="AK21" s="48"/>
      <c r="AL21" s="48"/>
      <c r="AM21" s="48"/>
      <c r="AN21" s="49"/>
      <c r="AO21" s="47"/>
      <c r="AP21" s="54"/>
      <c r="AQ21" s="54"/>
      <c r="AR21" s="65"/>
      <c r="AS21" s="47"/>
      <c r="AT21" s="48"/>
      <c r="AU21" s="48"/>
      <c r="AV21" s="49"/>
      <c r="AW21" s="47"/>
      <c r="AX21" s="48"/>
      <c r="AY21" s="48"/>
      <c r="AZ21" s="48"/>
      <c r="BA21" s="49"/>
    </row>
    <row r="22" spans="1:53" ht="13.5" thickBot="1">
      <c r="A22" s="266"/>
      <c r="B22" s="266"/>
      <c r="C22" s="26">
        <v>6</v>
      </c>
      <c r="D22" s="12" t="s">
        <v>116</v>
      </c>
      <c r="E22" s="32"/>
      <c r="F22" s="37"/>
      <c r="G22" s="37"/>
      <c r="H22" s="30"/>
      <c r="I22" s="69"/>
      <c r="J22" s="32"/>
      <c r="K22" s="37"/>
      <c r="L22" s="37"/>
      <c r="M22" s="37"/>
      <c r="N22" s="31"/>
      <c r="O22" s="32"/>
      <c r="P22" s="37"/>
      <c r="Q22" s="37"/>
      <c r="R22" s="31"/>
      <c r="S22" s="32"/>
      <c r="T22" s="37"/>
      <c r="U22" s="37"/>
      <c r="V22" s="37"/>
      <c r="W22" s="31"/>
      <c r="X22" s="32"/>
      <c r="Y22" s="30"/>
      <c r="Z22" s="30"/>
      <c r="AA22" s="69"/>
      <c r="AB22" s="32"/>
      <c r="AC22" s="37"/>
      <c r="AD22" s="26"/>
      <c r="AE22" s="83" t="s">
        <v>57</v>
      </c>
      <c r="AF22" s="82" t="s">
        <v>57</v>
      </c>
      <c r="AG22" s="81" t="s">
        <v>63</v>
      </c>
      <c r="AH22" s="81" t="s">
        <v>63</v>
      </c>
      <c r="AI22" s="80" t="s">
        <v>63</v>
      </c>
      <c r="AJ22" s="79" t="s">
        <v>63</v>
      </c>
      <c r="AK22" s="37" t="s">
        <v>61</v>
      </c>
      <c r="AL22" s="37" t="s">
        <v>61</v>
      </c>
      <c r="AM22" s="37" t="s">
        <v>61</v>
      </c>
      <c r="AN22" s="31" t="s">
        <v>61</v>
      </c>
      <c r="AO22" s="32" t="s">
        <v>61</v>
      </c>
      <c r="AP22" s="37" t="s">
        <v>61</v>
      </c>
      <c r="AQ22" s="37" t="s">
        <v>61</v>
      </c>
      <c r="AR22" s="31" t="s">
        <v>61</v>
      </c>
      <c r="AS22" s="32" t="s">
        <v>61</v>
      </c>
      <c r="AT22" s="37" t="s">
        <v>59</v>
      </c>
      <c r="AU22" s="37"/>
      <c r="AV22" s="31"/>
      <c r="AW22" s="32"/>
      <c r="AX22" s="37"/>
      <c r="AY22" s="37"/>
      <c r="AZ22" s="37"/>
      <c r="BA22" s="31"/>
    </row>
    <row r="23" spans="1:53" ht="12.75">
      <c r="A23" s="264" t="s">
        <v>27</v>
      </c>
      <c r="B23" s="264">
        <v>6</v>
      </c>
      <c r="C23" s="14">
        <v>3</v>
      </c>
      <c r="D23" s="15" t="s">
        <v>115</v>
      </c>
      <c r="E23" s="22"/>
      <c r="F23" s="25"/>
      <c r="G23" s="25"/>
      <c r="H23" s="20"/>
      <c r="I23" s="44"/>
      <c r="J23" s="24"/>
      <c r="K23" s="25"/>
      <c r="L23" s="25"/>
      <c r="M23" s="25"/>
      <c r="N23" s="21"/>
      <c r="O23" s="22"/>
      <c r="P23" s="25"/>
      <c r="Q23" s="25"/>
      <c r="R23" s="21"/>
      <c r="S23" s="22"/>
      <c r="T23" s="25"/>
      <c r="U23" s="25"/>
      <c r="V23" s="25"/>
      <c r="W23" s="21"/>
      <c r="X23" s="22"/>
      <c r="Y23" s="20"/>
      <c r="Z23" s="20"/>
      <c r="AA23" s="44"/>
      <c r="AB23" s="22"/>
      <c r="AC23" s="25"/>
      <c r="AD23" s="25"/>
      <c r="AE23" s="21"/>
      <c r="AF23" s="219"/>
      <c r="AG23" s="135"/>
      <c r="AH23" s="135"/>
      <c r="AI23" s="221"/>
      <c r="AJ23" s="22"/>
      <c r="AK23" s="25"/>
      <c r="AL23" s="25"/>
      <c r="AM23" s="25"/>
      <c r="AN23" s="21"/>
      <c r="AO23" s="219"/>
      <c r="AP23" s="133"/>
      <c r="AQ23" s="133"/>
      <c r="AR23" s="134"/>
      <c r="AS23" s="132"/>
      <c r="AT23" s="135"/>
      <c r="AU23" s="135"/>
      <c r="AV23" s="134"/>
      <c r="AW23" s="22"/>
      <c r="AX23" s="25"/>
      <c r="AY23" s="25"/>
      <c r="AZ23" s="25"/>
      <c r="BA23" s="21"/>
    </row>
    <row r="24" spans="1:53" ht="12.75">
      <c r="A24" s="265"/>
      <c r="B24" s="265"/>
      <c r="C24" s="45">
        <v>4</v>
      </c>
      <c r="D24" s="46" t="s">
        <v>114</v>
      </c>
      <c r="E24" s="47"/>
      <c r="F24" s="48"/>
      <c r="G24" s="48"/>
      <c r="H24" s="54"/>
      <c r="I24" s="65"/>
      <c r="J24" s="56"/>
      <c r="K24" s="48"/>
      <c r="L24" s="48"/>
      <c r="M24" s="48"/>
      <c r="N24" s="49"/>
      <c r="O24" s="47"/>
      <c r="P24" s="48"/>
      <c r="Q24" s="48"/>
      <c r="R24" s="49"/>
      <c r="S24" s="47"/>
      <c r="T24" s="48"/>
      <c r="U24" s="48"/>
      <c r="V24" s="48"/>
      <c r="W24" s="49"/>
      <c r="X24" s="47"/>
      <c r="Y24" s="54"/>
      <c r="Z24" s="54"/>
      <c r="AA24" s="65"/>
      <c r="AB24" s="47"/>
      <c r="AC24" s="48"/>
      <c r="AD24" s="48"/>
      <c r="AE24" s="49"/>
      <c r="AF24" s="171"/>
      <c r="AG24" s="48"/>
      <c r="AH24" s="48"/>
      <c r="AI24" s="201"/>
      <c r="AJ24" s="47"/>
      <c r="AK24" s="48"/>
      <c r="AL24" s="48"/>
      <c r="AM24" s="48"/>
      <c r="AN24" s="49"/>
      <c r="AO24" s="171"/>
      <c r="AP24" s="54"/>
      <c r="AQ24" s="54"/>
      <c r="AR24" s="65"/>
      <c r="AS24" s="47"/>
      <c r="AT24" s="48"/>
      <c r="AU24" s="48"/>
      <c r="AV24" s="49"/>
      <c r="AW24" s="47"/>
      <c r="AX24" s="48"/>
      <c r="AY24" s="48"/>
      <c r="AZ24" s="48"/>
      <c r="BA24" s="49"/>
    </row>
    <row r="25" spans="1:53" ht="12.75">
      <c r="A25" s="265"/>
      <c r="B25" s="265"/>
      <c r="C25" s="45">
        <v>5</v>
      </c>
      <c r="D25" s="46" t="s">
        <v>113</v>
      </c>
      <c r="E25" s="47"/>
      <c r="F25" s="48"/>
      <c r="G25" s="48"/>
      <c r="H25" s="54"/>
      <c r="I25" s="65"/>
      <c r="J25" s="56"/>
      <c r="K25" s="48"/>
      <c r="L25" s="48"/>
      <c r="M25" s="48"/>
      <c r="N25" s="49"/>
      <c r="O25" s="47"/>
      <c r="P25" s="48"/>
      <c r="Q25" s="48"/>
      <c r="R25" s="49"/>
      <c r="S25" s="47"/>
      <c r="T25" s="48"/>
      <c r="U25" s="48"/>
      <c r="V25" s="48"/>
      <c r="W25" s="49"/>
      <c r="X25" s="47"/>
      <c r="Y25" s="54"/>
      <c r="Z25" s="54"/>
      <c r="AA25" s="65"/>
      <c r="AB25" s="47"/>
      <c r="AC25" s="48"/>
      <c r="AD25" s="48"/>
      <c r="AE25" s="49"/>
      <c r="AF25" s="171"/>
      <c r="AG25" s="48"/>
      <c r="AH25" s="48"/>
      <c r="AI25" s="201"/>
      <c r="AJ25" s="47"/>
      <c r="AK25" s="48"/>
      <c r="AL25" s="48"/>
      <c r="AM25" s="48"/>
      <c r="AN25" s="49"/>
      <c r="AO25" s="171"/>
      <c r="AP25" s="54"/>
      <c r="AQ25" s="54"/>
      <c r="AR25" s="65"/>
      <c r="AS25" s="47"/>
      <c r="AT25" s="48"/>
      <c r="AU25" s="48"/>
      <c r="AV25" s="49"/>
      <c r="AW25" s="47"/>
      <c r="AX25" s="48"/>
      <c r="AY25" s="48"/>
      <c r="AZ25" s="48"/>
      <c r="BA25" s="49"/>
    </row>
    <row r="26" spans="1:53" ht="13.5" thickBot="1">
      <c r="A26" s="266"/>
      <c r="B26" s="266"/>
      <c r="C26" s="26">
        <v>6</v>
      </c>
      <c r="D26" s="12" t="s">
        <v>112</v>
      </c>
      <c r="E26" s="32"/>
      <c r="F26" s="37"/>
      <c r="G26" s="37"/>
      <c r="H26" s="37"/>
      <c r="I26" s="69"/>
      <c r="J26" s="36"/>
      <c r="K26" s="37"/>
      <c r="L26" s="37"/>
      <c r="M26" s="37"/>
      <c r="N26" s="31"/>
      <c r="O26" s="32"/>
      <c r="P26" s="37"/>
      <c r="Q26" s="37"/>
      <c r="R26" s="31"/>
      <c r="S26" s="32"/>
      <c r="T26" s="37"/>
      <c r="U26" s="37"/>
      <c r="V26" s="37"/>
      <c r="W26" s="31"/>
      <c r="X26" s="32"/>
      <c r="Y26" s="30"/>
      <c r="Z26" s="30"/>
      <c r="AA26" s="69"/>
      <c r="AB26" s="32"/>
      <c r="AC26" s="37"/>
      <c r="AD26" s="26"/>
      <c r="AE26" s="83" t="s">
        <v>57</v>
      </c>
      <c r="AF26" s="227" t="s">
        <v>57</v>
      </c>
      <c r="AG26" s="194" t="s">
        <v>63</v>
      </c>
      <c r="AH26" s="194" t="s">
        <v>63</v>
      </c>
      <c r="AI26" s="228" t="s">
        <v>63</v>
      </c>
      <c r="AJ26" s="79" t="s">
        <v>63</v>
      </c>
      <c r="AK26" s="37" t="s">
        <v>61</v>
      </c>
      <c r="AL26" s="37" t="s">
        <v>61</v>
      </c>
      <c r="AM26" s="37" t="s">
        <v>61</v>
      </c>
      <c r="AN26" s="31" t="s">
        <v>61</v>
      </c>
      <c r="AO26" s="193" t="s">
        <v>61</v>
      </c>
      <c r="AP26" s="182" t="s">
        <v>61</v>
      </c>
      <c r="AQ26" s="182" t="s">
        <v>61</v>
      </c>
      <c r="AR26" s="182" t="s">
        <v>61</v>
      </c>
      <c r="AS26" s="182" t="s">
        <v>61</v>
      </c>
      <c r="AT26" s="182" t="s">
        <v>59</v>
      </c>
      <c r="AU26" s="182"/>
      <c r="AV26" s="183"/>
      <c r="AW26" s="32"/>
      <c r="AX26" s="37"/>
      <c r="AY26" s="37"/>
      <c r="AZ26" s="37"/>
      <c r="BA26" s="31"/>
    </row>
    <row r="27" spans="1:53" ht="12.75">
      <c r="A27" s="264" t="s">
        <v>68</v>
      </c>
      <c r="B27" s="264">
        <v>6</v>
      </c>
      <c r="C27" s="14">
        <v>3</v>
      </c>
      <c r="D27" s="15" t="s">
        <v>110</v>
      </c>
      <c r="E27" s="22"/>
      <c r="F27" s="25"/>
      <c r="G27" s="25"/>
      <c r="H27" s="20"/>
      <c r="I27" s="44"/>
      <c r="J27" s="24"/>
      <c r="K27" s="25"/>
      <c r="L27" s="25"/>
      <c r="M27" s="25"/>
      <c r="N27" s="21"/>
      <c r="O27" s="22"/>
      <c r="P27" s="25"/>
      <c r="Q27" s="25"/>
      <c r="R27" s="21"/>
      <c r="S27" s="22"/>
      <c r="T27" s="25"/>
      <c r="U27" s="25"/>
      <c r="V27" s="25"/>
      <c r="W27" s="21"/>
      <c r="X27" s="22"/>
      <c r="Y27" s="20"/>
      <c r="Z27" s="20"/>
      <c r="AA27" s="44"/>
      <c r="AB27" s="22"/>
      <c r="AC27" s="25"/>
      <c r="AD27" s="25"/>
      <c r="AE27" s="21"/>
      <c r="AF27" s="22"/>
      <c r="AG27" s="25"/>
      <c r="AH27" s="25"/>
      <c r="AI27" s="21"/>
      <c r="AJ27" s="22"/>
      <c r="AK27" s="25"/>
      <c r="AL27" s="25"/>
      <c r="AM27" s="25"/>
      <c r="AN27" s="21"/>
      <c r="AO27" s="22"/>
      <c r="AP27" s="20"/>
      <c r="AQ27" s="20"/>
      <c r="AR27" s="44"/>
      <c r="AS27" s="22"/>
      <c r="AT27" s="25"/>
      <c r="AU27" s="25"/>
      <c r="AV27" s="21"/>
      <c r="AW27" s="22"/>
      <c r="AX27" s="25"/>
      <c r="AY27" s="25"/>
      <c r="AZ27" s="25"/>
      <c r="BA27" s="21"/>
    </row>
    <row r="28" spans="1:53" ht="12.75">
      <c r="A28" s="265"/>
      <c r="B28" s="265"/>
      <c r="C28" s="45">
        <v>4</v>
      </c>
      <c r="D28" s="46" t="s">
        <v>109</v>
      </c>
      <c r="E28" s="47"/>
      <c r="F28" s="48"/>
      <c r="G28" s="48"/>
      <c r="H28" s="54"/>
      <c r="I28" s="65"/>
      <c r="J28" s="56"/>
      <c r="K28" s="48"/>
      <c r="L28" s="48"/>
      <c r="M28" s="48"/>
      <c r="N28" s="49"/>
      <c r="O28" s="47"/>
      <c r="P28" s="48"/>
      <c r="Q28" s="48"/>
      <c r="R28" s="49"/>
      <c r="S28" s="47"/>
      <c r="T28" s="48"/>
      <c r="U28" s="48"/>
      <c r="V28" s="48"/>
      <c r="W28" s="49"/>
      <c r="X28" s="47"/>
      <c r="Y28" s="54"/>
      <c r="Z28" s="54"/>
      <c r="AA28" s="65"/>
      <c r="AB28" s="47"/>
      <c r="AC28" s="48"/>
      <c r="AD28" s="48"/>
      <c r="AE28" s="49"/>
      <c r="AF28" s="47"/>
      <c r="AG28" s="48"/>
      <c r="AH28" s="48"/>
      <c r="AI28" s="49"/>
      <c r="AJ28" s="47"/>
      <c r="AK28" s="48"/>
      <c r="AL28" s="48"/>
      <c r="AM28" s="48"/>
      <c r="AN28" s="49"/>
      <c r="AO28" s="47"/>
      <c r="AP28" s="54"/>
      <c r="AQ28" s="54"/>
      <c r="AR28" s="65"/>
      <c r="AS28" s="47"/>
      <c r="AT28" s="48"/>
      <c r="AU28" s="48"/>
      <c r="AV28" s="49"/>
      <c r="AW28" s="47"/>
      <c r="AX28" s="48"/>
      <c r="AY28" s="48"/>
      <c r="AZ28" s="48"/>
      <c r="BA28" s="49"/>
    </row>
    <row r="29" spans="1:53" ht="12.75">
      <c r="A29" s="265"/>
      <c r="B29" s="265"/>
      <c r="C29" s="45">
        <v>5</v>
      </c>
      <c r="D29" s="46" t="s">
        <v>108</v>
      </c>
      <c r="E29" s="47"/>
      <c r="F29" s="48"/>
      <c r="G29" s="48"/>
      <c r="H29" s="54"/>
      <c r="I29" s="65"/>
      <c r="J29" s="56"/>
      <c r="K29" s="48"/>
      <c r="L29" s="48"/>
      <c r="M29" s="48"/>
      <c r="N29" s="49"/>
      <c r="O29" s="47"/>
      <c r="P29" s="48"/>
      <c r="Q29" s="48"/>
      <c r="R29" s="49"/>
      <c r="S29" s="47"/>
      <c r="T29" s="48"/>
      <c r="U29" s="48"/>
      <c r="V29" s="48"/>
      <c r="W29" s="49"/>
      <c r="X29" s="47"/>
      <c r="Y29" s="54"/>
      <c r="Z29" s="54"/>
      <c r="AA29" s="65"/>
      <c r="AB29" s="47"/>
      <c r="AC29" s="48"/>
      <c r="AD29" s="48"/>
      <c r="AE29" s="49"/>
      <c r="AF29" s="47"/>
      <c r="AG29" s="48"/>
      <c r="AH29" s="48"/>
      <c r="AI29" s="49"/>
      <c r="AJ29" s="47"/>
      <c r="AK29" s="48"/>
      <c r="AL29" s="48"/>
      <c r="AM29" s="48"/>
      <c r="AN29" s="49"/>
      <c r="AO29" s="47"/>
      <c r="AP29" s="54"/>
      <c r="AQ29" s="54"/>
      <c r="AR29" s="65"/>
      <c r="AS29" s="47"/>
      <c r="AT29" s="48"/>
      <c r="AU29" s="48"/>
      <c r="AV29" s="49"/>
      <c r="AW29" s="47"/>
      <c r="AX29" s="48"/>
      <c r="AY29" s="48"/>
      <c r="AZ29" s="48"/>
      <c r="BA29" s="49"/>
    </row>
    <row r="30" spans="1:53" ht="13.5" thickBot="1">
      <c r="A30" s="266"/>
      <c r="B30" s="266"/>
      <c r="C30" s="26">
        <v>6</v>
      </c>
      <c r="D30" s="12" t="s">
        <v>107</v>
      </c>
      <c r="E30" s="32"/>
      <c r="F30" s="37"/>
      <c r="G30" s="37"/>
      <c r="H30" s="30"/>
      <c r="I30" s="69"/>
      <c r="J30" s="32"/>
      <c r="K30" s="37"/>
      <c r="L30" s="37"/>
      <c r="M30" s="37"/>
      <c r="N30" s="31"/>
      <c r="O30" s="32"/>
      <c r="P30" s="37"/>
      <c r="Q30" s="37"/>
      <c r="R30" s="31"/>
      <c r="S30" s="32"/>
      <c r="T30" s="37"/>
      <c r="U30" s="37"/>
      <c r="V30" s="37"/>
      <c r="W30" s="31"/>
      <c r="X30" s="32"/>
      <c r="Y30" s="30"/>
      <c r="Z30" s="30"/>
      <c r="AA30" s="31"/>
      <c r="AB30" s="32"/>
      <c r="AC30" s="37"/>
      <c r="AD30" s="217"/>
      <c r="AE30" s="83" t="s">
        <v>57</v>
      </c>
      <c r="AF30" s="82" t="s">
        <v>57</v>
      </c>
      <c r="AG30" s="81" t="s">
        <v>63</v>
      </c>
      <c r="AH30" s="81" t="s">
        <v>63</v>
      </c>
      <c r="AI30" s="80" t="s">
        <v>63</v>
      </c>
      <c r="AJ30" s="79" t="s">
        <v>63</v>
      </c>
      <c r="AK30" s="37" t="s">
        <v>61</v>
      </c>
      <c r="AL30" s="37" t="s">
        <v>61</v>
      </c>
      <c r="AM30" s="37" t="s">
        <v>61</v>
      </c>
      <c r="AN30" s="31" t="s">
        <v>61</v>
      </c>
      <c r="AO30" s="32" t="s">
        <v>61</v>
      </c>
      <c r="AP30" s="37" t="s">
        <v>61</v>
      </c>
      <c r="AQ30" s="37" t="s">
        <v>61</v>
      </c>
      <c r="AR30" s="31" t="s">
        <v>61</v>
      </c>
      <c r="AS30" s="32" t="s">
        <v>61</v>
      </c>
      <c r="AT30" s="37" t="s">
        <v>59</v>
      </c>
      <c r="AU30" s="37"/>
      <c r="AV30" s="31"/>
      <c r="AW30" s="32"/>
      <c r="AX30" s="37"/>
      <c r="AY30" s="37"/>
      <c r="AZ30" s="37"/>
      <c r="BA30" s="31"/>
    </row>
    <row r="31" spans="1:53" ht="12.75">
      <c r="A31" s="264" t="s">
        <v>38</v>
      </c>
      <c r="B31" s="264">
        <v>6</v>
      </c>
      <c r="C31" s="14">
        <v>3</v>
      </c>
      <c r="D31" s="15" t="s">
        <v>106</v>
      </c>
      <c r="E31" s="22"/>
      <c r="F31" s="25"/>
      <c r="G31" s="25"/>
      <c r="H31" s="25"/>
      <c r="I31" s="21"/>
      <c r="J31" s="22"/>
      <c r="K31" s="25"/>
      <c r="L31" s="20"/>
      <c r="M31" s="20"/>
      <c r="N31" s="21"/>
      <c r="O31" s="22"/>
      <c r="P31" s="25"/>
      <c r="Q31" s="25"/>
      <c r="R31" s="21"/>
      <c r="S31" s="22"/>
      <c r="T31" s="25"/>
      <c r="U31" s="25"/>
      <c r="V31" s="25"/>
      <c r="W31" s="21"/>
      <c r="X31" s="22"/>
      <c r="Y31" s="20"/>
      <c r="Z31" s="20"/>
      <c r="AA31" s="44"/>
      <c r="AB31" s="22"/>
      <c r="AC31" s="25"/>
      <c r="AD31" s="25"/>
      <c r="AE31" s="21"/>
      <c r="AF31" s="22"/>
      <c r="AG31" s="25"/>
      <c r="AH31" s="25"/>
      <c r="AI31" s="21"/>
      <c r="AJ31" s="22"/>
      <c r="AK31" s="25"/>
      <c r="AL31" s="25"/>
      <c r="AM31" s="25"/>
      <c r="AN31" s="21"/>
      <c r="AO31" s="22"/>
      <c r="AP31" s="20"/>
      <c r="AQ31" s="20"/>
      <c r="AR31" s="44"/>
      <c r="AS31" s="22"/>
      <c r="AT31" s="25"/>
      <c r="AU31" s="25"/>
      <c r="AV31" s="21"/>
      <c r="AW31" s="22"/>
      <c r="AX31" s="25"/>
      <c r="AY31" s="25"/>
      <c r="AZ31" s="25"/>
      <c r="BA31" s="21"/>
    </row>
    <row r="32" spans="1:53" ht="12.75">
      <c r="A32" s="265"/>
      <c r="B32" s="265"/>
      <c r="C32" s="45">
        <v>4</v>
      </c>
      <c r="D32" s="46" t="s">
        <v>105</v>
      </c>
      <c r="E32" s="47"/>
      <c r="F32" s="48"/>
      <c r="G32" s="48"/>
      <c r="H32" s="48"/>
      <c r="I32" s="49"/>
      <c r="J32" s="47"/>
      <c r="K32" s="48"/>
      <c r="L32" s="54"/>
      <c r="M32" s="54"/>
      <c r="N32" s="49"/>
      <c r="O32" s="47"/>
      <c r="P32" s="48"/>
      <c r="Q32" s="48"/>
      <c r="R32" s="49"/>
      <c r="S32" s="47"/>
      <c r="T32" s="48"/>
      <c r="U32" s="48"/>
      <c r="V32" s="48"/>
      <c r="W32" s="49"/>
      <c r="X32" s="47"/>
      <c r="Y32" s="54"/>
      <c r="Z32" s="54"/>
      <c r="AA32" s="65"/>
      <c r="AB32" s="47"/>
      <c r="AC32" s="48"/>
      <c r="AD32" s="48"/>
      <c r="AE32" s="49"/>
      <c r="AF32" s="47"/>
      <c r="AG32" s="48"/>
      <c r="AH32" s="48"/>
      <c r="AI32" s="49"/>
      <c r="AJ32" s="47"/>
      <c r="AK32" s="48"/>
      <c r="AL32" s="48"/>
      <c r="AM32" s="48"/>
      <c r="AN32" s="49"/>
      <c r="AO32" s="47"/>
      <c r="AP32" s="54"/>
      <c r="AQ32" s="54"/>
      <c r="AR32" s="65"/>
      <c r="AS32" s="47"/>
      <c r="AT32" s="48"/>
      <c r="AU32" s="48"/>
      <c r="AV32" s="49"/>
      <c r="AW32" s="47"/>
      <c r="AX32" s="48"/>
      <c r="AY32" s="48"/>
      <c r="AZ32" s="48"/>
      <c r="BA32" s="49"/>
    </row>
    <row r="33" spans="1:53" ht="12.75">
      <c r="A33" s="265"/>
      <c r="B33" s="265"/>
      <c r="C33" s="45">
        <v>5</v>
      </c>
      <c r="D33" s="46" t="s">
        <v>104</v>
      </c>
      <c r="E33" s="47"/>
      <c r="F33" s="48"/>
      <c r="G33" s="48"/>
      <c r="H33" s="48"/>
      <c r="I33" s="49"/>
      <c r="J33" s="47"/>
      <c r="K33" s="48"/>
      <c r="L33" s="54"/>
      <c r="M33" s="54"/>
      <c r="N33" s="49"/>
      <c r="O33" s="47"/>
      <c r="P33" s="48"/>
      <c r="Q33" s="48"/>
      <c r="R33" s="49"/>
      <c r="S33" s="47"/>
      <c r="T33" s="48"/>
      <c r="U33" s="48"/>
      <c r="V33" s="48"/>
      <c r="W33" s="49"/>
      <c r="X33" s="47"/>
      <c r="Y33" s="54"/>
      <c r="Z33" s="54"/>
      <c r="AA33" s="65"/>
      <c r="AB33" s="47"/>
      <c r="AC33" s="48"/>
      <c r="AD33" s="48"/>
      <c r="AE33" s="49"/>
      <c r="AF33" s="47"/>
      <c r="AG33" s="48"/>
      <c r="AH33" s="48"/>
      <c r="AI33" s="49"/>
      <c r="AJ33" s="47"/>
      <c r="AK33" s="48"/>
      <c r="AL33" s="48"/>
      <c r="AM33" s="48"/>
      <c r="AN33" s="49"/>
      <c r="AO33" s="47"/>
      <c r="AP33" s="54"/>
      <c r="AQ33" s="54"/>
      <c r="AR33" s="65"/>
      <c r="AS33" s="47"/>
      <c r="AT33" s="48"/>
      <c r="AU33" s="48"/>
      <c r="AV33" s="49"/>
      <c r="AW33" s="47"/>
      <c r="AX33" s="48"/>
      <c r="AY33" s="48"/>
      <c r="AZ33" s="48"/>
      <c r="BA33" s="49"/>
    </row>
    <row r="34" spans="1:53" ht="13.5" thickBot="1">
      <c r="A34" s="266"/>
      <c r="B34" s="266"/>
      <c r="C34" s="26">
        <v>6</v>
      </c>
      <c r="D34" s="12" t="s">
        <v>103</v>
      </c>
      <c r="E34" s="32"/>
      <c r="F34" s="37"/>
      <c r="G34" s="37"/>
      <c r="H34" s="37"/>
      <c r="I34" s="31"/>
      <c r="J34" s="32"/>
      <c r="K34" s="37"/>
      <c r="L34" s="30"/>
      <c r="M34" s="30"/>
      <c r="N34" s="69"/>
      <c r="O34" s="32"/>
      <c r="P34" s="37"/>
      <c r="Q34" s="37"/>
      <c r="R34" s="31"/>
      <c r="S34" s="32"/>
      <c r="T34" s="37"/>
      <c r="U34" s="37"/>
      <c r="V34" s="37"/>
      <c r="W34" s="31"/>
      <c r="X34" s="32"/>
      <c r="Y34" s="30"/>
      <c r="Z34" s="30"/>
      <c r="AA34" s="31"/>
      <c r="AB34" s="32"/>
      <c r="AC34" s="37"/>
      <c r="AD34" s="26"/>
      <c r="AE34" s="83" t="s">
        <v>57</v>
      </c>
      <c r="AF34" s="82" t="s">
        <v>57</v>
      </c>
      <c r="AG34" s="81" t="s">
        <v>63</v>
      </c>
      <c r="AH34" s="81" t="s">
        <v>63</v>
      </c>
      <c r="AI34" s="80" t="s">
        <v>63</v>
      </c>
      <c r="AJ34" s="79" t="s">
        <v>63</v>
      </c>
      <c r="AK34" s="37" t="s">
        <v>61</v>
      </c>
      <c r="AL34" s="37" t="s">
        <v>61</v>
      </c>
      <c r="AM34" s="37" t="s">
        <v>61</v>
      </c>
      <c r="AN34" s="31" t="s">
        <v>61</v>
      </c>
      <c r="AO34" s="32" t="s">
        <v>61</v>
      </c>
      <c r="AP34" s="37" t="s">
        <v>61</v>
      </c>
      <c r="AQ34" s="37" t="s">
        <v>61</v>
      </c>
      <c r="AR34" s="31" t="s">
        <v>61</v>
      </c>
      <c r="AS34" s="32" t="s">
        <v>61</v>
      </c>
      <c r="AT34" s="37" t="s">
        <v>59</v>
      </c>
      <c r="AU34" s="37"/>
      <c r="AV34" s="31"/>
      <c r="AW34" s="32"/>
      <c r="AX34" s="37"/>
      <c r="AY34" s="37"/>
      <c r="AZ34" s="37"/>
      <c r="BA34" s="31"/>
    </row>
    <row r="35" ht="13.5" thickBot="1"/>
    <row r="36" spans="5:30" ht="13.5" thickBot="1">
      <c r="E36" s="73"/>
      <c r="F36" t="s">
        <v>44</v>
      </c>
      <c r="AC36" s="72"/>
      <c r="AD36" t="s">
        <v>49</v>
      </c>
    </row>
    <row r="37" spans="5:30" ht="13.5" thickBot="1">
      <c r="E37" s="77" t="s">
        <v>57</v>
      </c>
      <c r="F37" t="s">
        <v>56</v>
      </c>
      <c r="AC37" s="78" t="s">
        <v>63</v>
      </c>
      <c r="AD37" t="s">
        <v>62</v>
      </c>
    </row>
    <row r="38" spans="5:30" ht="13.5" thickBot="1">
      <c r="E38" s="73" t="s">
        <v>61</v>
      </c>
      <c r="F38" t="s">
        <v>60</v>
      </c>
      <c r="AC38" s="73" t="s">
        <v>59</v>
      </c>
      <c r="AD38" t="s">
        <v>58</v>
      </c>
    </row>
    <row r="39" spans="5:6" ht="13.5" thickBot="1">
      <c r="E39" s="75" t="s">
        <v>31</v>
      </c>
      <c r="F39" t="s">
        <v>46</v>
      </c>
    </row>
    <row r="41" spans="1:5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4" t="s">
        <v>48</v>
      </c>
    </row>
    <row r="42" spans="49:53" ht="12.75">
      <c r="AW42" s="263">
        <f ca="1">TODAY()</f>
        <v>41304</v>
      </c>
      <c r="AX42" s="273"/>
      <c r="AY42" s="273"/>
      <c r="AZ42" s="273"/>
      <c r="BA42" s="273"/>
    </row>
  </sheetData>
  <sheetProtection/>
  <mergeCells count="30">
    <mergeCell ref="A31:A34"/>
    <mergeCell ref="B31:B34"/>
    <mergeCell ref="E6:I6"/>
    <mergeCell ref="A27:A30"/>
    <mergeCell ref="B27:B30"/>
    <mergeCell ref="A13:A16"/>
    <mergeCell ref="A17:A19"/>
    <mergeCell ref="A23:A26"/>
    <mergeCell ref="B23:B26"/>
    <mergeCell ref="B20:B22"/>
    <mergeCell ref="A20:A22"/>
    <mergeCell ref="J6:N6"/>
    <mergeCell ref="D6:D8"/>
    <mergeCell ref="A9:A12"/>
    <mergeCell ref="B9:B12"/>
    <mergeCell ref="A6:A8"/>
    <mergeCell ref="O6:R6"/>
    <mergeCell ref="S6:W6"/>
    <mergeCell ref="B13:B16"/>
    <mergeCell ref="B17:B19"/>
    <mergeCell ref="B6:B8"/>
    <mergeCell ref="C6:C8"/>
    <mergeCell ref="AW42:BA42"/>
    <mergeCell ref="AW6:BA6"/>
    <mergeCell ref="X6:AA6"/>
    <mergeCell ref="AB6:AE6"/>
    <mergeCell ref="AF6:AI6"/>
    <mergeCell ref="AJ6:AN6"/>
    <mergeCell ref="AO6:AR6"/>
    <mergeCell ref="AS6:AV6"/>
  </mergeCells>
  <printOptions/>
  <pageMargins left="0" right="0" top="0" bottom="0" header="0.5" footer="0.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zoomScalePageLayoutView="0" workbookViewId="0" topLeftCell="A1">
      <selection activeCell="H15" sqref="H15:J17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7.00390625" style="0" bestFit="1" customWidth="1"/>
    <col min="5" max="5" width="3.25390625" style="0" bestFit="1" customWidth="1"/>
    <col min="6" max="6" width="2.00390625" style="0" bestFit="1" customWidth="1"/>
    <col min="7" max="9" width="3.00390625" style="0" bestFit="1" customWidth="1"/>
    <col min="10" max="10" width="3.00390625" style="0" customWidth="1"/>
    <col min="11" max="18" width="3.00390625" style="0" bestFit="1" customWidth="1"/>
    <col min="19" max="19" width="2.00390625" style="0" bestFit="1" customWidth="1"/>
    <col min="20" max="30" width="3.00390625" style="0" bestFit="1" customWidth="1"/>
    <col min="31" max="34" width="3.25390625" style="0" bestFit="1" customWidth="1"/>
    <col min="35" max="35" width="3.00390625" style="0" bestFit="1" customWidth="1"/>
    <col min="36" max="36" width="2.00390625" style="0" bestFit="1" customWidth="1"/>
    <col min="37" max="44" width="3.00390625" style="0" bestFit="1" customWidth="1"/>
    <col min="45" max="45" width="2.00390625" style="0" bestFit="1" customWidth="1"/>
    <col min="46" max="48" width="3.00390625" style="0" bestFit="1" customWidth="1"/>
    <col min="49" max="49" width="2.00390625" style="0" bestFit="1" customWidth="1"/>
    <col min="50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155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1:5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customHeight="1" thickBot="1">
      <c r="A6" s="270" t="s">
        <v>5</v>
      </c>
      <c r="B6" s="271" t="s">
        <v>6</v>
      </c>
      <c r="C6" s="271" t="s">
        <v>7</v>
      </c>
      <c r="D6" s="270" t="s">
        <v>8</v>
      </c>
      <c r="E6" s="267" t="s">
        <v>9</v>
      </c>
      <c r="F6" s="268"/>
      <c r="G6" s="268"/>
      <c r="H6" s="268"/>
      <c r="I6" s="269"/>
      <c r="J6" s="267" t="s">
        <v>10</v>
      </c>
      <c r="K6" s="268"/>
      <c r="L6" s="268"/>
      <c r="M6" s="268"/>
      <c r="N6" s="269"/>
      <c r="O6" s="267" t="s">
        <v>11</v>
      </c>
      <c r="P6" s="268"/>
      <c r="Q6" s="268"/>
      <c r="R6" s="269"/>
      <c r="S6" s="267" t="s">
        <v>12</v>
      </c>
      <c r="T6" s="268"/>
      <c r="U6" s="268"/>
      <c r="V6" s="268"/>
      <c r="W6" s="269"/>
      <c r="X6" s="267" t="s">
        <v>13</v>
      </c>
      <c r="Y6" s="268"/>
      <c r="Z6" s="268"/>
      <c r="AA6" s="269"/>
      <c r="AB6" s="267" t="s">
        <v>14</v>
      </c>
      <c r="AC6" s="268"/>
      <c r="AD6" s="268"/>
      <c r="AE6" s="269"/>
      <c r="AF6" s="267" t="s">
        <v>15</v>
      </c>
      <c r="AG6" s="268"/>
      <c r="AH6" s="268"/>
      <c r="AI6" s="269"/>
      <c r="AJ6" s="267" t="s">
        <v>16</v>
      </c>
      <c r="AK6" s="268"/>
      <c r="AL6" s="268"/>
      <c r="AM6" s="268"/>
      <c r="AN6" s="269"/>
      <c r="AO6" s="267" t="s">
        <v>17</v>
      </c>
      <c r="AP6" s="268"/>
      <c r="AQ6" s="268"/>
      <c r="AR6" s="269"/>
      <c r="AS6" s="267" t="s">
        <v>18</v>
      </c>
      <c r="AT6" s="268"/>
      <c r="AU6" s="268"/>
      <c r="AV6" s="269"/>
      <c r="AW6" s="267" t="s">
        <v>19</v>
      </c>
      <c r="AX6" s="268"/>
      <c r="AY6" s="268"/>
      <c r="AZ6" s="268"/>
      <c r="BA6" s="269"/>
    </row>
    <row r="7" spans="1:53" ht="13.5" thickBot="1">
      <c r="A7" s="270"/>
      <c r="B7" s="271"/>
      <c r="C7" s="271"/>
      <c r="D7" s="270"/>
      <c r="E7" s="8">
        <v>27</v>
      </c>
      <c r="F7" s="9">
        <v>3</v>
      </c>
      <c r="G7" s="9">
        <v>10</v>
      </c>
      <c r="H7" s="9">
        <v>17</v>
      </c>
      <c r="I7" s="10">
        <v>24</v>
      </c>
      <c r="J7" s="8">
        <v>1</v>
      </c>
      <c r="K7" s="9">
        <v>8</v>
      </c>
      <c r="L7" s="9">
        <v>15</v>
      </c>
      <c r="M7" s="9">
        <v>22</v>
      </c>
      <c r="N7" s="10">
        <v>29</v>
      </c>
      <c r="O7" s="8">
        <v>5</v>
      </c>
      <c r="P7" s="9">
        <v>12</v>
      </c>
      <c r="Q7" s="9">
        <v>19</v>
      </c>
      <c r="R7" s="10">
        <v>26</v>
      </c>
      <c r="S7" s="8">
        <v>3</v>
      </c>
      <c r="T7" s="9">
        <v>10</v>
      </c>
      <c r="U7" s="9">
        <v>17</v>
      </c>
      <c r="V7" s="9">
        <v>24</v>
      </c>
      <c r="W7" s="10">
        <v>31</v>
      </c>
      <c r="X7" s="8">
        <v>7</v>
      </c>
      <c r="Y7" s="9">
        <v>14</v>
      </c>
      <c r="Z7" s="9">
        <v>21</v>
      </c>
      <c r="AA7" s="10">
        <v>28</v>
      </c>
      <c r="AB7" s="8">
        <v>4</v>
      </c>
      <c r="AC7" s="9">
        <v>11</v>
      </c>
      <c r="AD7" s="9">
        <v>18</v>
      </c>
      <c r="AE7" s="10">
        <v>25</v>
      </c>
      <c r="AF7" s="8">
        <v>4</v>
      </c>
      <c r="AG7" s="9">
        <v>11</v>
      </c>
      <c r="AH7" s="9">
        <v>18</v>
      </c>
      <c r="AI7" s="10">
        <v>25</v>
      </c>
      <c r="AJ7" s="8">
        <v>1</v>
      </c>
      <c r="AK7" s="9">
        <v>8</v>
      </c>
      <c r="AL7" s="9">
        <v>15</v>
      </c>
      <c r="AM7" s="9">
        <v>22</v>
      </c>
      <c r="AN7" s="10">
        <v>29</v>
      </c>
      <c r="AO7" s="8">
        <v>6</v>
      </c>
      <c r="AP7" s="9">
        <v>13</v>
      </c>
      <c r="AQ7" s="9">
        <v>20</v>
      </c>
      <c r="AR7" s="10">
        <v>27</v>
      </c>
      <c r="AS7" s="8">
        <v>3</v>
      </c>
      <c r="AT7" s="9">
        <v>10</v>
      </c>
      <c r="AU7" s="9">
        <v>17</v>
      </c>
      <c r="AV7" s="10">
        <v>24</v>
      </c>
      <c r="AW7" s="8">
        <v>1</v>
      </c>
      <c r="AX7" s="9">
        <v>8</v>
      </c>
      <c r="AY7" s="9">
        <v>15</v>
      </c>
      <c r="AZ7" s="9">
        <v>22</v>
      </c>
      <c r="BA7" s="10">
        <v>29</v>
      </c>
    </row>
    <row r="8" spans="1:53" ht="13.5" thickBot="1">
      <c r="A8" s="270"/>
      <c r="B8" s="271"/>
      <c r="C8" s="271"/>
      <c r="D8" s="270"/>
      <c r="E8" s="11">
        <v>2</v>
      </c>
      <c r="F8" s="12">
        <v>9</v>
      </c>
      <c r="G8" s="12">
        <v>16</v>
      </c>
      <c r="H8" s="12">
        <v>23</v>
      </c>
      <c r="I8" s="13">
        <v>30</v>
      </c>
      <c r="J8" s="11">
        <v>7</v>
      </c>
      <c r="K8" s="12">
        <v>14</v>
      </c>
      <c r="L8" s="12">
        <v>21</v>
      </c>
      <c r="M8" s="12">
        <v>28</v>
      </c>
      <c r="N8" s="13">
        <v>4</v>
      </c>
      <c r="O8" s="11">
        <v>11</v>
      </c>
      <c r="P8" s="12">
        <v>18</v>
      </c>
      <c r="Q8" s="12">
        <v>25</v>
      </c>
      <c r="R8" s="13">
        <v>2</v>
      </c>
      <c r="S8" s="11">
        <v>9</v>
      </c>
      <c r="T8" s="12">
        <v>16</v>
      </c>
      <c r="U8" s="12">
        <v>23</v>
      </c>
      <c r="V8" s="12">
        <v>30</v>
      </c>
      <c r="W8" s="13">
        <v>6</v>
      </c>
      <c r="X8" s="11">
        <v>13</v>
      </c>
      <c r="Y8" s="12">
        <v>20</v>
      </c>
      <c r="Z8" s="12">
        <v>27</v>
      </c>
      <c r="AA8" s="13">
        <v>3</v>
      </c>
      <c r="AB8" s="11">
        <v>10</v>
      </c>
      <c r="AC8" s="12">
        <v>17</v>
      </c>
      <c r="AD8" s="12">
        <v>24</v>
      </c>
      <c r="AE8" s="13">
        <v>3</v>
      </c>
      <c r="AF8" s="11">
        <v>10</v>
      </c>
      <c r="AG8" s="12">
        <v>17</v>
      </c>
      <c r="AH8" s="12">
        <v>24</v>
      </c>
      <c r="AI8" s="13">
        <v>31</v>
      </c>
      <c r="AJ8" s="11">
        <v>7</v>
      </c>
      <c r="AK8" s="12">
        <v>14</v>
      </c>
      <c r="AL8" s="12">
        <v>21</v>
      </c>
      <c r="AM8" s="12">
        <v>28</v>
      </c>
      <c r="AN8" s="13">
        <v>5</v>
      </c>
      <c r="AO8" s="11">
        <v>12</v>
      </c>
      <c r="AP8" s="12">
        <v>19</v>
      </c>
      <c r="AQ8" s="12">
        <v>26</v>
      </c>
      <c r="AR8" s="13">
        <v>2</v>
      </c>
      <c r="AS8" s="11">
        <v>9</v>
      </c>
      <c r="AT8" s="12">
        <v>16</v>
      </c>
      <c r="AU8" s="12">
        <v>23</v>
      </c>
      <c r="AV8" s="13">
        <v>30</v>
      </c>
      <c r="AW8" s="11">
        <v>7</v>
      </c>
      <c r="AX8" s="12">
        <v>14</v>
      </c>
      <c r="AY8" s="12">
        <v>21</v>
      </c>
      <c r="AZ8" s="12">
        <v>28</v>
      </c>
      <c r="BA8" s="13">
        <v>4</v>
      </c>
    </row>
    <row r="9" spans="1:53" ht="12.75">
      <c r="A9" s="264" t="s">
        <v>20</v>
      </c>
      <c r="B9" s="264">
        <v>5</v>
      </c>
      <c r="C9" s="14">
        <v>1</v>
      </c>
      <c r="D9" s="15" t="s">
        <v>171</v>
      </c>
      <c r="E9" s="22"/>
      <c r="F9" s="25"/>
      <c r="G9" s="25"/>
      <c r="H9" s="20"/>
      <c r="I9" s="44"/>
      <c r="J9" s="22"/>
      <c r="K9" s="25"/>
      <c r="L9" s="25"/>
      <c r="M9" s="25"/>
      <c r="N9" s="21"/>
      <c r="O9" s="22"/>
      <c r="P9" s="25"/>
      <c r="Q9" s="25"/>
      <c r="R9" s="21"/>
      <c r="S9" s="22"/>
      <c r="T9" s="25"/>
      <c r="U9" s="25"/>
      <c r="V9" s="25"/>
      <c r="W9" s="21"/>
      <c r="X9" s="22"/>
      <c r="Y9" s="20"/>
      <c r="Z9" s="20"/>
      <c r="AA9" s="44"/>
      <c r="AB9" s="22"/>
      <c r="AC9" s="25"/>
      <c r="AD9" s="25"/>
      <c r="AE9" s="21"/>
      <c r="AF9" s="22"/>
      <c r="AG9" s="25"/>
      <c r="AH9" s="25"/>
      <c r="AI9" s="21"/>
      <c r="AJ9" s="22"/>
      <c r="AK9" s="25"/>
      <c r="AL9" s="25"/>
      <c r="AM9" s="25"/>
      <c r="AN9" s="21"/>
      <c r="AO9" s="22"/>
      <c r="AP9" s="20"/>
      <c r="AQ9" s="20"/>
      <c r="AR9" s="44"/>
      <c r="AS9" s="22"/>
      <c r="AT9" s="25"/>
      <c r="AU9" s="25"/>
      <c r="AV9" s="21"/>
      <c r="AW9" s="22"/>
      <c r="AX9" s="25"/>
      <c r="AY9" s="25"/>
      <c r="AZ9" s="25"/>
      <c r="BA9" s="21"/>
    </row>
    <row r="10" spans="1:53" ht="13.5" thickBot="1">
      <c r="A10" s="266"/>
      <c r="B10" s="266"/>
      <c r="C10" s="26">
        <v>2</v>
      </c>
      <c r="D10" s="12" t="s">
        <v>154</v>
      </c>
      <c r="E10" s="32"/>
      <c r="F10" s="37"/>
      <c r="G10" s="37"/>
      <c r="H10" s="30"/>
      <c r="I10" s="69"/>
      <c r="J10" s="32"/>
      <c r="K10" s="37"/>
      <c r="L10" s="37"/>
      <c r="M10" s="37"/>
      <c r="N10" s="31"/>
      <c r="O10" s="32"/>
      <c r="P10" s="37"/>
      <c r="Q10" s="37"/>
      <c r="R10" s="31"/>
      <c r="S10" s="32"/>
      <c r="T10" s="37"/>
      <c r="U10" s="37"/>
      <c r="V10" s="37"/>
      <c r="W10" s="31"/>
      <c r="X10" s="32"/>
      <c r="Y10" s="30"/>
      <c r="Z10" s="30"/>
      <c r="AA10" s="69"/>
      <c r="AB10" s="32"/>
      <c r="AC10" s="37"/>
      <c r="AD10" s="37"/>
      <c r="AE10" s="31"/>
      <c r="AF10" s="32"/>
      <c r="AG10" s="37"/>
      <c r="AH10" s="37"/>
      <c r="AI10" s="31"/>
      <c r="AJ10" s="32"/>
      <c r="AK10" s="37"/>
      <c r="AL10" s="37"/>
      <c r="AM10" s="37"/>
      <c r="AN10" s="31"/>
      <c r="AO10" s="32"/>
      <c r="AP10" s="30"/>
      <c r="AQ10" s="30"/>
      <c r="AR10" s="31"/>
      <c r="AS10" s="32"/>
      <c r="AT10" s="37"/>
      <c r="AU10" s="37"/>
      <c r="AV10" s="31"/>
      <c r="AW10" s="32"/>
      <c r="AX10" s="37"/>
      <c r="AY10" s="37"/>
      <c r="AZ10" s="37"/>
      <c r="BA10" s="31"/>
    </row>
    <row r="11" spans="1:53" ht="12.75">
      <c r="A11" s="264" t="s">
        <v>25</v>
      </c>
      <c r="B11" s="264">
        <v>5</v>
      </c>
      <c r="C11" s="14">
        <v>1</v>
      </c>
      <c r="D11" s="15" t="s">
        <v>172</v>
      </c>
      <c r="E11" s="22"/>
      <c r="F11" s="25"/>
      <c r="G11" s="25"/>
      <c r="H11" s="20"/>
      <c r="I11" s="44"/>
      <c r="J11" s="22"/>
      <c r="K11" s="25"/>
      <c r="L11" s="25"/>
      <c r="M11" s="25"/>
      <c r="N11" s="21"/>
      <c r="O11" s="22"/>
      <c r="P11" s="25"/>
      <c r="Q11" s="25"/>
      <c r="R11" s="21"/>
      <c r="S11" s="22"/>
      <c r="T11" s="25"/>
      <c r="U11" s="25"/>
      <c r="V11" s="25"/>
      <c r="W11" s="21"/>
      <c r="X11" s="22"/>
      <c r="Y11" s="20"/>
      <c r="Z11" s="20"/>
      <c r="AA11" s="44"/>
      <c r="AB11" s="22"/>
      <c r="AC11" s="25"/>
      <c r="AD11" s="25"/>
      <c r="AE11" s="21"/>
      <c r="AF11" s="22"/>
      <c r="AG11" s="25"/>
      <c r="AH11" s="25"/>
      <c r="AI11" s="21"/>
      <c r="AJ11" s="22"/>
      <c r="AK11" s="25"/>
      <c r="AL11" s="25"/>
      <c r="AM11" s="25"/>
      <c r="AN11" s="21"/>
      <c r="AO11" s="22"/>
      <c r="AP11" s="20"/>
      <c r="AQ11" s="20"/>
      <c r="AR11" s="44"/>
      <c r="AS11" s="22"/>
      <c r="AT11" s="25"/>
      <c r="AU11" s="25"/>
      <c r="AV11" s="21"/>
      <c r="AW11" s="22"/>
      <c r="AX11" s="25"/>
      <c r="AY11" s="25"/>
      <c r="AZ11" s="25"/>
      <c r="BA11" s="21"/>
    </row>
    <row r="12" spans="1:53" ht="12.75">
      <c r="A12" s="265"/>
      <c r="B12" s="265"/>
      <c r="C12" s="45">
        <v>2</v>
      </c>
      <c r="D12" s="46" t="s">
        <v>153</v>
      </c>
      <c r="E12" s="47"/>
      <c r="F12" s="48"/>
      <c r="G12" s="48"/>
      <c r="H12" s="54"/>
      <c r="I12" s="65"/>
      <c r="J12" s="47"/>
      <c r="K12" s="48"/>
      <c r="L12" s="48"/>
      <c r="M12" s="48"/>
      <c r="N12" s="49"/>
      <c r="O12" s="47"/>
      <c r="P12" s="48"/>
      <c r="Q12" s="48"/>
      <c r="R12" s="49"/>
      <c r="S12" s="47"/>
      <c r="T12" s="48"/>
      <c r="U12" s="48"/>
      <c r="V12" s="48"/>
      <c r="W12" s="49"/>
      <c r="X12" s="47"/>
      <c r="Y12" s="54"/>
      <c r="Z12" s="54"/>
      <c r="AA12" s="65"/>
      <c r="AB12" s="47"/>
      <c r="AC12" s="48"/>
      <c r="AD12" s="48"/>
      <c r="AE12" s="49"/>
      <c r="AF12" s="47"/>
      <c r="AG12" s="48"/>
      <c r="AH12" s="48"/>
      <c r="AI12" s="49"/>
      <c r="AJ12" s="47"/>
      <c r="AK12" s="48"/>
      <c r="AL12" s="48"/>
      <c r="AM12" s="48"/>
      <c r="AN12" s="49"/>
      <c r="AO12" s="47"/>
      <c r="AP12" s="54"/>
      <c r="AQ12" s="54"/>
      <c r="AR12" s="65"/>
      <c r="AS12" s="47"/>
      <c r="AT12" s="48"/>
      <c r="AU12" s="48"/>
      <c r="AV12" s="49"/>
      <c r="AW12" s="47"/>
      <c r="AX12" s="48"/>
      <c r="AY12" s="48"/>
      <c r="AZ12" s="48"/>
      <c r="BA12" s="49"/>
    </row>
    <row r="13" spans="1:53" ht="12.75">
      <c r="A13" s="265"/>
      <c r="B13" s="265"/>
      <c r="C13" s="231">
        <v>3</v>
      </c>
      <c r="D13" s="232" t="s">
        <v>152</v>
      </c>
      <c r="E13" s="203"/>
      <c r="F13" s="182"/>
      <c r="G13" s="182"/>
      <c r="H13" s="184"/>
      <c r="I13" s="230"/>
      <c r="J13" s="203"/>
      <c r="K13" s="193"/>
      <c r="L13" s="182"/>
      <c r="M13" s="182"/>
      <c r="N13" s="183"/>
      <c r="O13" s="203"/>
      <c r="P13" s="182"/>
      <c r="Q13" s="182"/>
      <c r="R13" s="183"/>
      <c r="S13" s="203"/>
      <c r="T13" s="182"/>
      <c r="U13" s="182"/>
      <c r="V13" s="182"/>
      <c r="W13" s="183"/>
      <c r="X13" s="203"/>
      <c r="Y13" s="184"/>
      <c r="Z13" s="184"/>
      <c r="AA13" s="230"/>
      <c r="AB13" s="203"/>
      <c r="AC13" s="182"/>
      <c r="AD13" s="182"/>
      <c r="AE13" s="183"/>
      <c r="AF13" s="203"/>
      <c r="AG13" s="182"/>
      <c r="AH13" s="182"/>
      <c r="AI13" s="183"/>
      <c r="AJ13" s="203"/>
      <c r="AK13" s="182"/>
      <c r="AL13" s="182"/>
      <c r="AM13" s="182"/>
      <c r="AN13" s="183"/>
      <c r="AO13" s="203"/>
      <c r="AP13" s="184"/>
      <c r="AQ13" s="184"/>
      <c r="AR13" s="230"/>
      <c r="AS13" s="203"/>
      <c r="AT13" s="182"/>
      <c r="AU13" s="182"/>
      <c r="AV13" s="183"/>
      <c r="AW13" s="203"/>
      <c r="AX13" s="182"/>
      <c r="AY13" s="182"/>
      <c r="AZ13" s="182"/>
      <c r="BA13" s="183"/>
    </row>
    <row r="14" spans="1:53" ht="13.5" thickBot="1">
      <c r="A14" s="266"/>
      <c r="B14" s="266"/>
      <c r="C14" s="233">
        <v>4</v>
      </c>
      <c r="D14" s="234" t="s">
        <v>177</v>
      </c>
      <c r="E14" s="32"/>
      <c r="F14" s="37"/>
      <c r="G14" s="37"/>
      <c r="H14" s="153"/>
      <c r="I14" s="158"/>
      <c r="J14" s="159"/>
      <c r="K14" s="30"/>
      <c r="L14" s="30"/>
      <c r="M14" s="37"/>
      <c r="N14" s="31"/>
      <c r="O14" s="32"/>
      <c r="P14" s="37"/>
      <c r="Q14" s="37"/>
      <c r="R14" s="31"/>
      <c r="S14" s="32"/>
      <c r="T14" s="37"/>
      <c r="U14" s="37"/>
      <c r="V14" s="37"/>
      <c r="W14" s="31"/>
      <c r="X14" s="32"/>
      <c r="Y14" s="30"/>
      <c r="Z14" s="30"/>
      <c r="AA14" s="69"/>
      <c r="AB14" s="32"/>
      <c r="AC14" s="37"/>
      <c r="AD14" s="37"/>
      <c r="AE14" s="31"/>
      <c r="AF14" s="32"/>
      <c r="AG14" s="37"/>
      <c r="AH14" s="37"/>
      <c r="AI14" s="31"/>
      <c r="AJ14" s="32"/>
      <c r="AK14" s="37"/>
      <c r="AL14" s="37"/>
      <c r="AM14" s="37"/>
      <c r="AN14" s="31"/>
      <c r="AO14" s="32"/>
      <c r="AP14" s="30"/>
      <c r="AQ14" s="30"/>
      <c r="AR14" s="69"/>
      <c r="AS14" s="32"/>
      <c r="AT14" s="37"/>
      <c r="AU14" s="37"/>
      <c r="AV14" s="31"/>
      <c r="AW14" s="32"/>
      <c r="AX14" s="37"/>
      <c r="AY14" s="37"/>
      <c r="AZ14" s="37"/>
      <c r="BA14" s="31"/>
    </row>
    <row r="15" spans="1:53" ht="12.75">
      <c r="A15" s="264" t="s">
        <v>27</v>
      </c>
      <c r="B15" s="264">
        <v>5</v>
      </c>
      <c r="C15" s="14">
        <v>1</v>
      </c>
      <c r="D15" s="15" t="s">
        <v>173</v>
      </c>
      <c r="E15" s="22"/>
      <c r="F15" s="25"/>
      <c r="G15" s="25"/>
      <c r="H15" s="20"/>
      <c r="I15" s="44"/>
      <c r="J15" s="24"/>
      <c r="K15" s="25"/>
      <c r="L15" s="25"/>
      <c r="M15" s="25"/>
      <c r="N15" s="21"/>
      <c r="O15" s="22"/>
      <c r="P15" s="25"/>
      <c r="Q15" s="25"/>
      <c r="R15" s="21"/>
      <c r="S15" s="22"/>
      <c r="T15" s="25"/>
      <c r="U15" s="25"/>
      <c r="V15" s="25"/>
      <c r="W15" s="21"/>
      <c r="X15" s="22"/>
      <c r="Y15" s="20"/>
      <c r="Z15" s="20"/>
      <c r="AA15" s="44"/>
      <c r="AB15" s="22"/>
      <c r="AC15" s="25"/>
      <c r="AD15" s="25"/>
      <c r="AE15" s="21"/>
      <c r="AF15" s="22"/>
      <c r="AG15" s="25"/>
      <c r="AH15" s="25"/>
      <c r="AI15" s="21"/>
      <c r="AJ15" s="22"/>
      <c r="AK15" s="25"/>
      <c r="AL15" s="25"/>
      <c r="AM15" s="25"/>
      <c r="AN15" s="21"/>
      <c r="AO15" s="22"/>
      <c r="AP15" s="20"/>
      <c r="AQ15" s="20"/>
      <c r="AR15" s="21"/>
      <c r="AS15" s="22"/>
      <c r="AT15" s="25"/>
      <c r="AU15" s="25"/>
      <c r="AV15" s="21"/>
      <c r="AW15" s="22"/>
      <c r="AX15" s="25"/>
      <c r="AY15" s="25"/>
      <c r="AZ15" s="25"/>
      <c r="BA15" s="21"/>
    </row>
    <row r="16" spans="1:53" ht="12.75">
      <c r="A16" s="265"/>
      <c r="B16" s="265"/>
      <c r="C16" s="45">
        <v>2</v>
      </c>
      <c r="D16" s="46" t="s">
        <v>151</v>
      </c>
      <c r="E16" s="47"/>
      <c r="F16" s="48"/>
      <c r="G16" s="48"/>
      <c r="H16" s="54"/>
      <c r="I16" s="65"/>
      <c r="J16" s="56"/>
      <c r="K16" s="48"/>
      <c r="L16" s="48"/>
      <c r="M16" s="48"/>
      <c r="N16" s="49"/>
      <c r="O16" s="47"/>
      <c r="P16" s="48"/>
      <c r="Q16" s="48"/>
      <c r="R16" s="49"/>
      <c r="S16" s="47"/>
      <c r="T16" s="48"/>
      <c r="U16" s="48"/>
      <c r="V16" s="48"/>
      <c r="W16" s="49"/>
      <c r="X16" s="47"/>
      <c r="Y16" s="54"/>
      <c r="Z16" s="54"/>
      <c r="AA16" s="65"/>
      <c r="AB16" s="47"/>
      <c r="AC16" s="48"/>
      <c r="AD16" s="48"/>
      <c r="AE16" s="49"/>
      <c r="AF16" s="47"/>
      <c r="AG16" s="48"/>
      <c r="AH16" s="48"/>
      <c r="AI16" s="49"/>
      <c r="AJ16" s="47"/>
      <c r="AK16" s="48"/>
      <c r="AL16" s="48"/>
      <c r="AM16" s="48"/>
      <c r="AN16" s="49"/>
      <c r="AO16" s="47"/>
      <c r="AP16" s="54"/>
      <c r="AQ16" s="54"/>
      <c r="AR16" s="65"/>
      <c r="AS16" s="47"/>
      <c r="AT16" s="48"/>
      <c r="AU16" s="48"/>
      <c r="AV16" s="49"/>
      <c r="AW16" s="47"/>
      <c r="AX16" s="48"/>
      <c r="AY16" s="48"/>
      <c r="AZ16" s="48"/>
      <c r="BA16" s="49"/>
    </row>
    <row r="17" spans="1:53" ht="13.5" thickBot="1">
      <c r="A17" s="266"/>
      <c r="B17" s="266"/>
      <c r="C17" s="26">
        <v>3</v>
      </c>
      <c r="D17" s="12" t="s">
        <v>150</v>
      </c>
      <c r="E17" s="32"/>
      <c r="F17" s="37"/>
      <c r="G17" s="37"/>
      <c r="H17" s="30"/>
      <c r="I17" s="69"/>
      <c r="J17" s="36"/>
      <c r="K17" s="37"/>
      <c r="L17" s="37"/>
      <c r="M17" s="37"/>
      <c r="N17" s="31"/>
      <c r="O17" s="32"/>
      <c r="P17" s="37"/>
      <c r="Q17" s="37"/>
      <c r="R17" s="31"/>
      <c r="S17" s="32"/>
      <c r="T17" s="37"/>
      <c r="U17" s="37"/>
      <c r="V17" s="37"/>
      <c r="W17" s="31"/>
      <c r="X17" s="32"/>
      <c r="Y17" s="30"/>
      <c r="Z17" s="30"/>
      <c r="AA17" s="69"/>
      <c r="AB17" s="32"/>
      <c r="AC17" s="37"/>
      <c r="AD17" s="37"/>
      <c r="AE17" s="31"/>
      <c r="AF17" s="32"/>
      <c r="AG17" s="37"/>
      <c r="AH17" s="37"/>
      <c r="AI17" s="31"/>
      <c r="AJ17" s="32"/>
      <c r="AK17" s="37"/>
      <c r="AL17" s="37"/>
      <c r="AM17" s="37"/>
      <c r="AN17" s="31"/>
      <c r="AO17" s="32"/>
      <c r="AP17" s="30"/>
      <c r="AQ17" s="30"/>
      <c r="AR17" s="31"/>
      <c r="AS17" s="32"/>
      <c r="AT17" s="37"/>
      <c r="AU17" s="37"/>
      <c r="AV17" s="31"/>
      <c r="AW17" s="32"/>
      <c r="AX17" s="37"/>
      <c r="AY17" s="37"/>
      <c r="AZ17" s="37"/>
      <c r="BA17" s="31"/>
    </row>
    <row r="18" spans="1:53" ht="12.75">
      <c r="A18" s="264" t="s">
        <v>30</v>
      </c>
      <c r="B18" s="264">
        <v>5</v>
      </c>
      <c r="C18" s="14">
        <v>1</v>
      </c>
      <c r="D18" s="15" t="s">
        <v>174</v>
      </c>
      <c r="E18" s="22"/>
      <c r="F18" s="25"/>
      <c r="G18" s="25"/>
      <c r="H18" s="25"/>
      <c r="I18" s="21"/>
      <c r="J18" s="24"/>
      <c r="K18" s="20"/>
      <c r="L18" s="20"/>
      <c r="M18" s="25"/>
      <c r="N18" s="21"/>
      <c r="O18" s="22"/>
      <c r="P18" s="25"/>
      <c r="Q18" s="25"/>
      <c r="R18" s="21"/>
      <c r="S18" s="22"/>
      <c r="T18" s="25"/>
      <c r="U18" s="25"/>
      <c r="V18" s="25"/>
      <c r="W18" s="21"/>
      <c r="X18" s="22"/>
      <c r="Y18" s="20"/>
      <c r="Z18" s="20"/>
      <c r="AA18" s="44"/>
      <c r="AB18" s="22"/>
      <c r="AC18" s="25"/>
      <c r="AD18" s="25"/>
      <c r="AE18" s="21"/>
      <c r="AF18" s="22"/>
      <c r="AG18" s="25"/>
      <c r="AH18" s="25"/>
      <c r="AI18" s="21"/>
      <c r="AJ18" s="22"/>
      <c r="AK18" s="25"/>
      <c r="AL18" s="25"/>
      <c r="AM18" s="25"/>
      <c r="AN18" s="21"/>
      <c r="AO18" s="22"/>
      <c r="AP18" s="20"/>
      <c r="AQ18" s="20"/>
      <c r="AR18" s="44"/>
      <c r="AS18" s="22"/>
      <c r="AT18" s="25"/>
      <c r="AU18" s="25"/>
      <c r="AV18" s="21"/>
      <c r="AW18" s="22"/>
      <c r="AX18" s="25"/>
      <c r="AY18" s="25"/>
      <c r="AZ18" s="25"/>
      <c r="BA18" s="21"/>
    </row>
    <row r="19" spans="1:53" ht="12.75">
      <c r="A19" s="265"/>
      <c r="B19" s="265"/>
      <c r="C19" s="45">
        <v>2</v>
      </c>
      <c r="D19" s="46" t="s">
        <v>149</v>
      </c>
      <c r="E19" s="47"/>
      <c r="F19" s="48"/>
      <c r="G19" s="48"/>
      <c r="H19" s="48"/>
      <c r="I19" s="49"/>
      <c r="J19" s="56"/>
      <c r="K19" s="54"/>
      <c r="L19" s="54"/>
      <c r="M19" s="48"/>
      <c r="N19" s="49"/>
      <c r="O19" s="47"/>
      <c r="P19" s="48"/>
      <c r="Q19" s="48"/>
      <c r="R19" s="49"/>
      <c r="S19" s="47"/>
      <c r="T19" s="48"/>
      <c r="U19" s="48"/>
      <c r="V19" s="48"/>
      <c r="W19" s="49"/>
      <c r="X19" s="47"/>
      <c r="Y19" s="54"/>
      <c r="Z19" s="54"/>
      <c r="AA19" s="65"/>
      <c r="AB19" s="47"/>
      <c r="AC19" s="48"/>
      <c r="AD19" s="48"/>
      <c r="AE19" s="49"/>
      <c r="AF19" s="47"/>
      <c r="AG19" s="48"/>
      <c r="AH19" s="48"/>
      <c r="AI19" s="49"/>
      <c r="AJ19" s="47"/>
      <c r="AK19" s="48"/>
      <c r="AL19" s="48"/>
      <c r="AM19" s="48"/>
      <c r="AN19" s="49"/>
      <c r="AO19" s="47"/>
      <c r="AP19" s="54"/>
      <c r="AQ19" s="54"/>
      <c r="AR19" s="65"/>
      <c r="AS19" s="47"/>
      <c r="AT19" s="48"/>
      <c r="AU19" s="48"/>
      <c r="AV19" s="49"/>
      <c r="AW19" s="47"/>
      <c r="AX19" s="48"/>
      <c r="AY19" s="48"/>
      <c r="AZ19" s="48"/>
      <c r="BA19" s="49"/>
    </row>
    <row r="20" spans="1:53" ht="13.5" thickBot="1">
      <c r="A20" s="266"/>
      <c r="B20" s="266"/>
      <c r="C20" s="26">
        <v>3</v>
      </c>
      <c r="D20" s="12" t="s">
        <v>148</v>
      </c>
      <c r="E20" s="32"/>
      <c r="F20" s="30"/>
      <c r="G20" s="30"/>
      <c r="H20" s="30"/>
      <c r="I20" s="31"/>
      <c r="J20" s="32"/>
      <c r="K20" s="37"/>
      <c r="L20" s="37"/>
      <c r="M20" s="37"/>
      <c r="N20" s="31"/>
      <c r="O20" s="32"/>
      <c r="P20" s="30"/>
      <c r="Q20" s="30"/>
      <c r="R20" s="69"/>
      <c r="S20" s="32"/>
      <c r="T20" s="37"/>
      <c r="U20" s="37"/>
      <c r="V20" s="37"/>
      <c r="W20" s="31"/>
      <c r="X20" s="32"/>
      <c r="Y20" s="37"/>
      <c r="Z20" s="37"/>
      <c r="AA20" s="69"/>
      <c r="AB20" s="36"/>
      <c r="AC20" s="30"/>
      <c r="AD20" s="37"/>
      <c r="AE20" s="59" t="s">
        <v>31</v>
      </c>
      <c r="AF20" s="60" t="s">
        <v>31</v>
      </c>
      <c r="AG20" s="61" t="s">
        <v>31</v>
      </c>
      <c r="AH20" s="61" t="s">
        <v>31</v>
      </c>
      <c r="AI20" s="31"/>
      <c r="AJ20" s="32"/>
      <c r="AK20" s="37"/>
      <c r="AL20" s="37"/>
      <c r="AM20" s="37"/>
      <c r="AN20" s="31"/>
      <c r="AO20" s="36"/>
      <c r="AP20" s="30"/>
      <c r="AQ20" s="30"/>
      <c r="AR20" s="31"/>
      <c r="AS20" s="32"/>
      <c r="AT20" s="37"/>
      <c r="AU20" s="37"/>
      <c r="AV20" s="31"/>
      <c r="AW20" s="32"/>
      <c r="AX20" s="37"/>
      <c r="AY20" s="37"/>
      <c r="AZ20" s="37"/>
      <c r="BA20" s="31"/>
    </row>
    <row r="21" spans="1:53" ht="12.75">
      <c r="A21" s="264" t="s">
        <v>34</v>
      </c>
      <c r="B21" s="264">
        <v>5</v>
      </c>
      <c r="C21" s="14">
        <v>1</v>
      </c>
      <c r="D21" s="15" t="s">
        <v>175</v>
      </c>
      <c r="E21" s="22"/>
      <c r="F21" s="25"/>
      <c r="G21" s="25"/>
      <c r="H21" s="20"/>
      <c r="I21" s="44"/>
      <c r="J21" s="24"/>
      <c r="K21" s="25"/>
      <c r="L21" s="25"/>
      <c r="M21" s="25"/>
      <c r="N21" s="21"/>
      <c r="O21" s="22"/>
      <c r="P21" s="25"/>
      <c r="Q21" s="25"/>
      <c r="R21" s="21"/>
      <c r="S21" s="22"/>
      <c r="T21" s="25"/>
      <c r="U21" s="25"/>
      <c r="V21" s="25"/>
      <c r="W21" s="21"/>
      <c r="X21" s="22"/>
      <c r="Y21" s="20"/>
      <c r="Z21" s="20"/>
      <c r="AA21" s="44"/>
      <c r="AB21" s="22"/>
      <c r="AC21" s="25"/>
      <c r="AD21" s="25"/>
      <c r="AE21" s="21"/>
      <c r="AF21" s="22"/>
      <c r="AG21" s="25"/>
      <c r="AH21" s="25"/>
      <c r="AI21" s="21"/>
      <c r="AJ21" s="22"/>
      <c r="AK21" s="25"/>
      <c r="AL21" s="25"/>
      <c r="AM21" s="25"/>
      <c r="AN21" s="21"/>
      <c r="AO21" s="22"/>
      <c r="AP21" s="20"/>
      <c r="AQ21" s="20"/>
      <c r="AR21" s="44"/>
      <c r="AS21" s="22"/>
      <c r="AT21" s="25"/>
      <c r="AU21" s="25"/>
      <c r="AV21" s="21"/>
      <c r="AW21" s="22"/>
      <c r="AX21" s="25"/>
      <c r="AY21" s="25"/>
      <c r="AZ21" s="25"/>
      <c r="BA21" s="21"/>
    </row>
    <row r="22" spans="1:53" ht="12.75">
      <c r="A22" s="265"/>
      <c r="B22" s="265"/>
      <c r="C22" s="45">
        <v>2</v>
      </c>
      <c r="D22" s="46" t="s">
        <v>147</v>
      </c>
      <c r="E22" s="47"/>
      <c r="F22" s="48"/>
      <c r="G22" s="48"/>
      <c r="H22" s="54"/>
      <c r="I22" s="65"/>
      <c r="J22" s="56"/>
      <c r="K22" s="48"/>
      <c r="L22" s="48"/>
      <c r="M22" s="48"/>
      <c r="N22" s="49"/>
      <c r="O22" s="47"/>
      <c r="P22" s="48"/>
      <c r="Q22" s="48"/>
      <c r="R22" s="49"/>
      <c r="S22" s="47"/>
      <c r="T22" s="48"/>
      <c r="U22" s="48"/>
      <c r="V22" s="48"/>
      <c r="W22" s="49"/>
      <c r="X22" s="47"/>
      <c r="Y22" s="54"/>
      <c r="Z22" s="54"/>
      <c r="AA22" s="65"/>
      <c r="AB22" s="47"/>
      <c r="AC22" s="48"/>
      <c r="AD22" s="48"/>
      <c r="AE22" s="49"/>
      <c r="AF22" s="47"/>
      <c r="AG22" s="48"/>
      <c r="AH22" s="48"/>
      <c r="AI22" s="49"/>
      <c r="AJ22" s="47"/>
      <c r="AK22" s="48"/>
      <c r="AL22" s="48"/>
      <c r="AM22" s="48"/>
      <c r="AN22" s="49"/>
      <c r="AO22" s="47"/>
      <c r="AP22" s="54"/>
      <c r="AQ22" s="54"/>
      <c r="AR22" s="65"/>
      <c r="AS22" s="47"/>
      <c r="AT22" s="48"/>
      <c r="AU22" s="48"/>
      <c r="AV22" s="49"/>
      <c r="AW22" s="47"/>
      <c r="AX22" s="48"/>
      <c r="AY22" s="48"/>
      <c r="AZ22" s="48"/>
      <c r="BA22" s="49"/>
    </row>
    <row r="23" spans="1:53" ht="13.5" thickBot="1">
      <c r="A23" s="266"/>
      <c r="B23" s="266"/>
      <c r="C23" s="26">
        <v>3</v>
      </c>
      <c r="D23" s="12" t="s">
        <v>146</v>
      </c>
      <c r="E23" s="32"/>
      <c r="F23" s="37"/>
      <c r="G23" s="37"/>
      <c r="H23" s="30"/>
      <c r="I23" s="69"/>
      <c r="J23" s="36"/>
      <c r="K23" s="37"/>
      <c r="L23" s="37"/>
      <c r="M23" s="37"/>
      <c r="N23" s="31"/>
      <c r="O23" s="32"/>
      <c r="P23" s="37"/>
      <c r="Q23" s="37"/>
      <c r="R23" s="31"/>
      <c r="S23" s="32"/>
      <c r="T23" s="37"/>
      <c r="U23" s="37"/>
      <c r="V23" s="37"/>
      <c r="W23" s="31"/>
      <c r="X23" s="32"/>
      <c r="Y23" s="30"/>
      <c r="Z23" s="30"/>
      <c r="AA23" s="69"/>
      <c r="AB23" s="32"/>
      <c r="AC23" s="37"/>
      <c r="AD23" s="37"/>
      <c r="AE23" s="31"/>
      <c r="AF23" s="32"/>
      <c r="AG23" s="37"/>
      <c r="AH23" s="37"/>
      <c r="AI23" s="31"/>
      <c r="AJ23" s="32"/>
      <c r="AK23" s="37"/>
      <c r="AL23" s="37"/>
      <c r="AM23" s="37"/>
      <c r="AN23" s="31"/>
      <c r="AO23" s="32"/>
      <c r="AP23" s="30"/>
      <c r="AQ23" s="30"/>
      <c r="AR23" s="69"/>
      <c r="AS23" s="32"/>
      <c r="AT23" s="37"/>
      <c r="AU23" s="37"/>
      <c r="AV23" s="31"/>
      <c r="AW23" s="32"/>
      <c r="AX23" s="37"/>
      <c r="AY23" s="37"/>
      <c r="AZ23" s="37"/>
      <c r="BA23" s="31"/>
    </row>
    <row r="24" spans="1:53" ht="12.75">
      <c r="A24" s="264" t="s">
        <v>38</v>
      </c>
      <c r="B24" s="264">
        <v>5</v>
      </c>
      <c r="C24" s="14">
        <v>1</v>
      </c>
      <c r="D24" s="15" t="s">
        <v>176</v>
      </c>
      <c r="E24" s="22"/>
      <c r="F24" s="25"/>
      <c r="G24" s="25"/>
      <c r="H24" s="25"/>
      <c r="I24" s="21"/>
      <c r="J24" s="24"/>
      <c r="K24" s="20"/>
      <c r="L24" s="20"/>
      <c r="M24" s="25"/>
      <c r="N24" s="21"/>
      <c r="O24" s="22"/>
      <c r="P24" s="25"/>
      <c r="Q24" s="25"/>
      <c r="R24" s="21"/>
      <c r="S24" s="22"/>
      <c r="T24" s="25"/>
      <c r="U24" s="25"/>
      <c r="V24" s="25"/>
      <c r="W24" s="21"/>
      <c r="X24" s="22"/>
      <c r="Y24" s="20"/>
      <c r="Z24" s="20"/>
      <c r="AA24" s="44"/>
      <c r="AB24" s="22"/>
      <c r="AC24" s="25"/>
      <c r="AD24" s="25"/>
      <c r="AE24" s="21"/>
      <c r="AF24" s="22"/>
      <c r="AG24" s="25"/>
      <c r="AH24" s="25"/>
      <c r="AI24" s="21"/>
      <c r="AJ24" s="22"/>
      <c r="AK24" s="25"/>
      <c r="AL24" s="25"/>
      <c r="AM24" s="25"/>
      <c r="AN24" s="21"/>
      <c r="AO24" s="22"/>
      <c r="AP24" s="25"/>
      <c r="AQ24" s="20"/>
      <c r="AR24" s="44"/>
      <c r="AS24" s="22"/>
      <c r="AT24" s="25"/>
      <c r="AU24" s="25"/>
      <c r="AV24" s="21"/>
      <c r="AW24" s="22"/>
      <c r="AX24" s="25"/>
      <c r="AY24" s="25"/>
      <c r="AZ24" s="25"/>
      <c r="BA24" s="21"/>
    </row>
    <row r="25" spans="1:53" ht="13.5" thickBot="1">
      <c r="A25" s="266"/>
      <c r="B25" s="266"/>
      <c r="C25" s="26">
        <v>2</v>
      </c>
      <c r="D25" s="12" t="s">
        <v>145</v>
      </c>
      <c r="E25" s="32"/>
      <c r="F25" s="37"/>
      <c r="G25" s="37"/>
      <c r="H25" s="37"/>
      <c r="I25" s="31"/>
      <c r="J25" s="36"/>
      <c r="K25" s="30"/>
      <c r="L25" s="30"/>
      <c r="M25" s="37"/>
      <c r="N25" s="31"/>
      <c r="O25" s="32"/>
      <c r="P25" s="37"/>
      <c r="Q25" s="37"/>
      <c r="R25" s="31"/>
      <c r="S25" s="32"/>
      <c r="T25" s="37"/>
      <c r="U25" s="37"/>
      <c r="V25" s="37"/>
      <c r="W25" s="31"/>
      <c r="X25" s="32"/>
      <c r="Y25" s="30"/>
      <c r="Z25" s="30"/>
      <c r="AA25" s="69"/>
      <c r="AB25" s="32"/>
      <c r="AC25" s="37"/>
      <c r="AD25" s="37"/>
      <c r="AE25" s="31"/>
      <c r="AF25" s="32"/>
      <c r="AG25" s="37"/>
      <c r="AH25" s="37"/>
      <c r="AI25" s="31"/>
      <c r="AJ25" s="32"/>
      <c r="AK25" s="37"/>
      <c r="AL25" s="37"/>
      <c r="AM25" s="37"/>
      <c r="AN25" s="31"/>
      <c r="AO25" s="32"/>
      <c r="AP25" s="37"/>
      <c r="AQ25" s="30"/>
      <c r="AR25" s="69"/>
      <c r="AS25" s="32"/>
      <c r="AT25" s="37"/>
      <c r="AU25" s="37"/>
      <c r="AV25" s="31"/>
      <c r="AW25" s="32"/>
      <c r="AX25" s="37"/>
      <c r="AY25" s="37"/>
      <c r="AZ25" s="37"/>
      <c r="BA25" s="31"/>
    </row>
    <row r="26" ht="13.5" thickBot="1"/>
    <row r="27" spans="5:30" ht="13.5" thickBot="1">
      <c r="E27" s="73"/>
      <c r="F27" t="s">
        <v>44</v>
      </c>
      <c r="AC27" s="72"/>
      <c r="AD27" t="s">
        <v>49</v>
      </c>
    </row>
    <row r="28" spans="5:6" ht="13.5" thickBot="1">
      <c r="E28" s="75" t="s">
        <v>31</v>
      </c>
      <c r="F28" t="s">
        <v>46</v>
      </c>
    </row>
    <row r="30" spans="1:5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4" t="s">
        <v>48</v>
      </c>
    </row>
    <row r="31" spans="49:53" ht="12.75">
      <c r="AW31" s="263">
        <f ca="1">TODAY()</f>
        <v>41304</v>
      </c>
      <c r="AX31" s="273"/>
      <c r="AY31" s="273"/>
      <c r="AZ31" s="273"/>
      <c r="BA31" s="273"/>
    </row>
  </sheetData>
  <sheetProtection/>
  <mergeCells count="28">
    <mergeCell ref="A24:A25"/>
    <mergeCell ref="B24:B25"/>
    <mergeCell ref="A15:A17"/>
    <mergeCell ref="B15:B17"/>
    <mergeCell ref="A18:A20"/>
    <mergeCell ref="B18:B20"/>
    <mergeCell ref="A21:A23"/>
    <mergeCell ref="B21:B23"/>
    <mergeCell ref="AO6:AR6"/>
    <mergeCell ref="AS6:AV6"/>
    <mergeCell ref="AW6:BA6"/>
    <mergeCell ref="A9:A10"/>
    <mergeCell ref="B9:B10"/>
    <mergeCell ref="A11:A14"/>
    <mergeCell ref="B11:B14"/>
    <mergeCell ref="O6:R6"/>
    <mergeCell ref="S6:W6"/>
    <mergeCell ref="X6:AA6"/>
    <mergeCell ref="AW31:BA31"/>
    <mergeCell ref="AB6:AE6"/>
    <mergeCell ref="AF6:AI6"/>
    <mergeCell ref="AJ6:AN6"/>
    <mergeCell ref="A6:A8"/>
    <mergeCell ref="B6:B8"/>
    <mergeCell ref="C6:C8"/>
    <mergeCell ref="D6:D8"/>
    <mergeCell ref="E6:I6"/>
    <mergeCell ref="J6:N6"/>
  </mergeCells>
  <printOptions/>
  <pageMargins left="0" right="0" top="0" bottom="0" header="0.3" footer="0.3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tabSelected="1" zoomScalePageLayoutView="0" workbookViewId="0" topLeftCell="A1">
      <selection activeCell="X34" sqref="X34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7.75390625" style="0" bestFit="1" customWidth="1"/>
    <col min="5" max="5" width="3.25390625" style="0" bestFit="1" customWidth="1"/>
    <col min="6" max="6" width="2.875" style="0" customWidth="1"/>
    <col min="7" max="9" width="3.00390625" style="0" bestFit="1" customWidth="1"/>
    <col min="10" max="10" width="2.625" style="0" customWidth="1"/>
    <col min="11" max="18" width="3.00390625" style="0" bestFit="1" customWidth="1"/>
    <col min="19" max="19" width="2.00390625" style="0" bestFit="1" customWidth="1"/>
    <col min="20" max="21" width="3.00390625" style="0" bestFit="1" customWidth="1"/>
    <col min="22" max="23" width="3.25390625" style="0" bestFit="1" customWidth="1"/>
    <col min="24" max="36" width="3.375" style="0" bestFit="1" customWidth="1"/>
    <col min="37" max="44" width="3.00390625" style="0" bestFit="1" customWidth="1"/>
    <col min="45" max="45" width="2.25390625" style="0" bestFit="1" customWidth="1"/>
    <col min="46" max="48" width="3.00390625" style="0" bestFit="1" customWidth="1"/>
    <col min="49" max="49" width="2.00390625" style="0" bestFit="1" customWidth="1"/>
    <col min="50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139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2:5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 t="s">
        <v>156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4"/>
    </row>
    <row r="6" spans="2:5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 t="s">
        <v>78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4"/>
    </row>
    <row r="7" spans="1:53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3.5" customHeight="1" thickBot="1">
      <c r="A8" s="270" t="s">
        <v>5</v>
      </c>
      <c r="B8" s="271" t="s">
        <v>6</v>
      </c>
      <c r="C8" s="271" t="s">
        <v>7</v>
      </c>
      <c r="D8" s="270" t="s">
        <v>8</v>
      </c>
      <c r="E8" s="267" t="s">
        <v>9</v>
      </c>
      <c r="F8" s="268"/>
      <c r="G8" s="268"/>
      <c r="H8" s="268"/>
      <c r="I8" s="269"/>
      <c r="J8" s="267" t="s">
        <v>10</v>
      </c>
      <c r="K8" s="268"/>
      <c r="L8" s="268"/>
      <c r="M8" s="268"/>
      <c r="N8" s="269"/>
      <c r="O8" s="267" t="s">
        <v>11</v>
      </c>
      <c r="P8" s="268"/>
      <c r="Q8" s="268"/>
      <c r="R8" s="269"/>
      <c r="S8" s="267" t="s">
        <v>12</v>
      </c>
      <c r="T8" s="268"/>
      <c r="U8" s="268"/>
      <c r="V8" s="268"/>
      <c r="W8" s="269"/>
      <c r="X8" s="267" t="s">
        <v>13</v>
      </c>
      <c r="Y8" s="268"/>
      <c r="Z8" s="268"/>
      <c r="AA8" s="269"/>
      <c r="AB8" s="267" t="s">
        <v>14</v>
      </c>
      <c r="AC8" s="268"/>
      <c r="AD8" s="268"/>
      <c r="AE8" s="269"/>
      <c r="AF8" s="267" t="s">
        <v>15</v>
      </c>
      <c r="AG8" s="268"/>
      <c r="AH8" s="268"/>
      <c r="AI8" s="269"/>
      <c r="AJ8" s="267" t="s">
        <v>16</v>
      </c>
      <c r="AK8" s="268"/>
      <c r="AL8" s="268"/>
      <c r="AM8" s="268"/>
      <c r="AN8" s="269"/>
      <c r="AO8" s="267" t="s">
        <v>17</v>
      </c>
      <c r="AP8" s="268"/>
      <c r="AQ8" s="268"/>
      <c r="AR8" s="269"/>
      <c r="AS8" s="267" t="s">
        <v>18</v>
      </c>
      <c r="AT8" s="268"/>
      <c r="AU8" s="268"/>
      <c r="AV8" s="269"/>
      <c r="AW8" s="267" t="s">
        <v>19</v>
      </c>
      <c r="AX8" s="268"/>
      <c r="AY8" s="268"/>
      <c r="AZ8" s="268"/>
      <c r="BA8" s="269"/>
    </row>
    <row r="9" spans="1:53" ht="13.5" customHeight="1" thickBot="1">
      <c r="A9" s="270"/>
      <c r="B9" s="271"/>
      <c r="C9" s="271"/>
      <c r="D9" s="270"/>
      <c r="E9" s="8">
        <v>27</v>
      </c>
      <c r="F9" s="9">
        <v>3</v>
      </c>
      <c r="G9" s="9">
        <v>10</v>
      </c>
      <c r="H9" s="9">
        <v>17</v>
      </c>
      <c r="I9" s="10">
        <v>24</v>
      </c>
      <c r="J9" s="8">
        <v>1</v>
      </c>
      <c r="K9" s="9">
        <v>8</v>
      </c>
      <c r="L9" s="9">
        <v>15</v>
      </c>
      <c r="M9" s="9">
        <v>22</v>
      </c>
      <c r="N9" s="10">
        <v>29</v>
      </c>
      <c r="O9" s="8">
        <v>5</v>
      </c>
      <c r="P9" s="9">
        <v>12</v>
      </c>
      <c r="Q9" s="9">
        <v>19</v>
      </c>
      <c r="R9" s="10">
        <v>26</v>
      </c>
      <c r="S9" s="8">
        <v>3</v>
      </c>
      <c r="T9" s="9">
        <v>10</v>
      </c>
      <c r="U9" s="9">
        <v>17</v>
      </c>
      <c r="V9" s="9">
        <v>24</v>
      </c>
      <c r="W9" s="10">
        <v>31</v>
      </c>
      <c r="X9" s="8">
        <v>7</v>
      </c>
      <c r="Y9" s="9">
        <v>14</v>
      </c>
      <c r="Z9" s="9">
        <v>21</v>
      </c>
      <c r="AA9" s="10">
        <v>28</v>
      </c>
      <c r="AB9" s="8">
        <v>4</v>
      </c>
      <c r="AC9" s="9">
        <v>11</v>
      </c>
      <c r="AD9" s="9">
        <v>18</v>
      </c>
      <c r="AE9" s="10">
        <v>25</v>
      </c>
      <c r="AF9" s="8">
        <v>4</v>
      </c>
      <c r="AG9" s="9">
        <v>11</v>
      </c>
      <c r="AH9" s="9">
        <v>18</v>
      </c>
      <c r="AI9" s="10">
        <v>25</v>
      </c>
      <c r="AJ9" s="8">
        <v>1</v>
      </c>
      <c r="AK9" s="9">
        <v>8</v>
      </c>
      <c r="AL9" s="9">
        <v>15</v>
      </c>
      <c r="AM9" s="9">
        <v>22</v>
      </c>
      <c r="AN9" s="10">
        <v>29</v>
      </c>
      <c r="AO9" s="8">
        <v>6</v>
      </c>
      <c r="AP9" s="9">
        <v>13</v>
      </c>
      <c r="AQ9" s="9">
        <v>20</v>
      </c>
      <c r="AR9" s="10">
        <v>27</v>
      </c>
      <c r="AS9" s="8">
        <v>3</v>
      </c>
      <c r="AT9" s="9">
        <v>10</v>
      </c>
      <c r="AU9" s="9">
        <v>17</v>
      </c>
      <c r="AV9" s="10">
        <v>24</v>
      </c>
      <c r="AW9" s="8">
        <v>1</v>
      </c>
      <c r="AX9" s="9">
        <v>8</v>
      </c>
      <c r="AY9" s="9">
        <v>15</v>
      </c>
      <c r="AZ9" s="9">
        <v>22</v>
      </c>
      <c r="BA9" s="10">
        <v>29</v>
      </c>
    </row>
    <row r="10" spans="1:53" ht="13.5" thickBot="1">
      <c r="A10" s="270"/>
      <c r="B10" s="271"/>
      <c r="C10" s="271"/>
      <c r="D10" s="270"/>
      <c r="E10" s="11">
        <v>2</v>
      </c>
      <c r="F10" s="12">
        <v>9</v>
      </c>
      <c r="G10" s="12">
        <v>16</v>
      </c>
      <c r="H10" s="12">
        <v>23</v>
      </c>
      <c r="I10" s="13">
        <v>30</v>
      </c>
      <c r="J10" s="11">
        <v>7</v>
      </c>
      <c r="K10" s="12">
        <v>14</v>
      </c>
      <c r="L10" s="12">
        <v>21</v>
      </c>
      <c r="M10" s="12">
        <v>28</v>
      </c>
      <c r="N10" s="13">
        <v>4</v>
      </c>
      <c r="O10" s="11">
        <v>11</v>
      </c>
      <c r="P10" s="12">
        <v>18</v>
      </c>
      <c r="Q10" s="12">
        <v>25</v>
      </c>
      <c r="R10" s="13">
        <v>2</v>
      </c>
      <c r="S10" s="11">
        <v>9</v>
      </c>
      <c r="T10" s="12">
        <v>16</v>
      </c>
      <c r="U10" s="12">
        <v>23</v>
      </c>
      <c r="V10" s="12">
        <v>30</v>
      </c>
      <c r="W10" s="13">
        <v>6</v>
      </c>
      <c r="X10" s="11">
        <v>13</v>
      </c>
      <c r="Y10" s="12">
        <v>20</v>
      </c>
      <c r="Z10" s="12">
        <v>27</v>
      </c>
      <c r="AA10" s="13">
        <v>3</v>
      </c>
      <c r="AB10" s="11">
        <v>10</v>
      </c>
      <c r="AC10" s="12">
        <v>17</v>
      </c>
      <c r="AD10" s="12">
        <v>24</v>
      </c>
      <c r="AE10" s="13">
        <v>3</v>
      </c>
      <c r="AF10" s="11">
        <v>10</v>
      </c>
      <c r="AG10" s="12">
        <v>17</v>
      </c>
      <c r="AH10" s="12">
        <v>24</v>
      </c>
      <c r="AI10" s="13">
        <v>31</v>
      </c>
      <c r="AJ10" s="11">
        <v>7</v>
      </c>
      <c r="AK10" s="12">
        <v>14</v>
      </c>
      <c r="AL10" s="12">
        <v>21</v>
      </c>
      <c r="AM10" s="12">
        <v>28</v>
      </c>
      <c r="AN10" s="13">
        <v>5</v>
      </c>
      <c r="AO10" s="11">
        <v>12</v>
      </c>
      <c r="AP10" s="12">
        <v>19</v>
      </c>
      <c r="AQ10" s="12">
        <v>26</v>
      </c>
      <c r="AR10" s="13">
        <v>2</v>
      </c>
      <c r="AS10" s="11">
        <v>9</v>
      </c>
      <c r="AT10" s="12">
        <v>16</v>
      </c>
      <c r="AU10" s="12">
        <v>23</v>
      </c>
      <c r="AV10" s="13">
        <v>30</v>
      </c>
      <c r="AW10" s="11">
        <v>7</v>
      </c>
      <c r="AX10" s="12">
        <v>14</v>
      </c>
      <c r="AY10" s="12">
        <v>21</v>
      </c>
      <c r="AZ10" s="12">
        <v>28</v>
      </c>
      <c r="BA10" s="13">
        <v>4</v>
      </c>
    </row>
    <row r="11" spans="1:53" ht="13.5" thickBot="1">
      <c r="A11" s="264" t="s">
        <v>77</v>
      </c>
      <c r="B11" s="7">
        <v>3</v>
      </c>
      <c r="C11" s="146">
        <v>3</v>
      </c>
      <c r="D11" s="141" t="s">
        <v>76</v>
      </c>
      <c r="E11" s="40"/>
      <c r="F11" s="89"/>
      <c r="G11" s="89"/>
      <c r="H11" s="89"/>
      <c r="I11" s="42"/>
      <c r="J11" s="40"/>
      <c r="K11" s="41"/>
      <c r="L11" s="41"/>
      <c r="M11" s="41"/>
      <c r="N11" s="42"/>
      <c r="O11" s="40"/>
      <c r="P11" s="89"/>
      <c r="Q11" s="89"/>
      <c r="R11" s="90"/>
      <c r="S11" s="40"/>
      <c r="T11" s="41"/>
      <c r="U11" s="41"/>
      <c r="V11" s="41"/>
      <c r="W11" s="42"/>
      <c r="X11" s="40"/>
      <c r="Y11" s="41"/>
      <c r="Z11" s="41"/>
      <c r="AA11" s="42"/>
      <c r="AB11" s="40"/>
      <c r="AC11" s="41"/>
      <c r="AD11" s="41"/>
      <c r="AE11" s="100" t="s">
        <v>57</v>
      </c>
      <c r="AF11" s="131" t="s">
        <v>57</v>
      </c>
      <c r="AG11" s="130" t="s">
        <v>63</v>
      </c>
      <c r="AH11" s="130" t="s">
        <v>63</v>
      </c>
      <c r="AI11" s="129" t="s">
        <v>63</v>
      </c>
      <c r="AJ11" s="128" t="s">
        <v>63</v>
      </c>
      <c r="AK11" s="41" t="s">
        <v>61</v>
      </c>
      <c r="AL11" s="41" t="s">
        <v>61</v>
      </c>
      <c r="AM11" s="41" t="s">
        <v>61</v>
      </c>
      <c r="AN11" s="42" t="s">
        <v>61</v>
      </c>
      <c r="AO11" s="40" t="s">
        <v>61</v>
      </c>
      <c r="AP11" s="41" t="s">
        <v>61</v>
      </c>
      <c r="AQ11" s="41" t="s">
        <v>61</v>
      </c>
      <c r="AR11" s="42" t="s">
        <v>61</v>
      </c>
      <c r="AS11" s="40" t="s">
        <v>61</v>
      </c>
      <c r="AT11" s="41" t="s">
        <v>59</v>
      </c>
      <c r="AU11" s="41"/>
      <c r="AV11" s="42"/>
      <c r="AW11" s="40"/>
      <c r="AX11" s="41"/>
      <c r="AY11" s="41"/>
      <c r="AZ11" s="41"/>
      <c r="BA11" s="42"/>
    </row>
    <row r="12" spans="1:53" ht="13.5" thickBot="1">
      <c r="A12" s="265"/>
      <c r="B12" s="264">
        <v>4</v>
      </c>
      <c r="C12" s="146">
        <v>3</v>
      </c>
      <c r="D12" s="149" t="s">
        <v>75</v>
      </c>
      <c r="E12" s="32"/>
      <c r="F12" s="30"/>
      <c r="G12" s="30"/>
      <c r="H12" s="30"/>
      <c r="I12" s="31"/>
      <c r="J12" s="32"/>
      <c r="K12" s="37"/>
      <c r="L12" s="37"/>
      <c r="M12" s="37"/>
      <c r="N12" s="31"/>
      <c r="O12" s="32"/>
      <c r="P12" s="30"/>
      <c r="Q12" s="30"/>
      <c r="R12" s="69"/>
      <c r="S12" s="32"/>
      <c r="T12" s="37"/>
      <c r="U12" s="37"/>
      <c r="V12" s="37"/>
      <c r="W12" s="31"/>
      <c r="X12" s="32"/>
      <c r="Y12" s="37"/>
      <c r="Z12" s="30"/>
      <c r="AA12" s="69"/>
      <c r="AB12" s="36"/>
      <c r="AC12" s="37"/>
      <c r="AD12" s="37"/>
      <c r="AE12" s="31"/>
      <c r="AF12" s="32"/>
      <c r="AG12" s="37"/>
      <c r="AH12" s="37"/>
      <c r="AI12" s="31"/>
      <c r="AJ12" s="32"/>
      <c r="AK12" s="30"/>
      <c r="AL12" s="30"/>
      <c r="AM12" s="30"/>
      <c r="AN12" s="31"/>
      <c r="AO12" s="32"/>
      <c r="AP12" s="37"/>
      <c r="AQ12" s="37"/>
      <c r="AR12" s="31"/>
      <c r="AS12" s="32"/>
      <c r="AT12" s="37"/>
      <c r="AU12" s="37"/>
      <c r="AV12" s="31"/>
      <c r="AW12" s="32"/>
      <c r="AX12" s="37"/>
      <c r="AY12" s="37"/>
      <c r="AZ12" s="37"/>
      <c r="BA12" s="31"/>
    </row>
    <row r="13" spans="1:53" ht="13.5" thickBot="1">
      <c r="A13" s="266"/>
      <c r="B13" s="266"/>
      <c r="C13" s="146">
        <v>4</v>
      </c>
      <c r="D13" s="145" t="s">
        <v>138</v>
      </c>
      <c r="E13" s="40"/>
      <c r="F13" s="89"/>
      <c r="G13" s="89"/>
      <c r="H13" s="89"/>
      <c r="I13" s="42"/>
      <c r="J13" s="40"/>
      <c r="K13" s="41"/>
      <c r="L13" s="41"/>
      <c r="M13" s="41"/>
      <c r="N13" s="42"/>
      <c r="O13" s="40"/>
      <c r="P13" s="89"/>
      <c r="Q13" s="89"/>
      <c r="R13" s="90"/>
      <c r="S13" s="40"/>
      <c r="T13" s="41"/>
      <c r="U13" s="41"/>
      <c r="V13" s="41"/>
      <c r="W13" s="42"/>
      <c r="X13" s="40"/>
      <c r="Y13" s="41"/>
      <c r="Z13" s="41"/>
      <c r="AA13" s="42"/>
      <c r="AB13" s="40"/>
      <c r="AC13" s="41"/>
      <c r="AD13" s="41"/>
      <c r="AE13" s="100" t="s">
        <v>57</v>
      </c>
      <c r="AF13" s="131" t="s">
        <v>57</v>
      </c>
      <c r="AG13" s="130" t="s">
        <v>63</v>
      </c>
      <c r="AH13" s="130" t="s">
        <v>63</v>
      </c>
      <c r="AI13" s="129" t="s">
        <v>63</v>
      </c>
      <c r="AJ13" s="128" t="s">
        <v>63</v>
      </c>
      <c r="AK13" s="41" t="s">
        <v>61</v>
      </c>
      <c r="AL13" s="41" t="s">
        <v>61</v>
      </c>
      <c r="AM13" s="41" t="s">
        <v>61</v>
      </c>
      <c r="AN13" s="42" t="s">
        <v>61</v>
      </c>
      <c r="AO13" s="40" t="s">
        <v>61</v>
      </c>
      <c r="AP13" s="41" t="s">
        <v>61</v>
      </c>
      <c r="AQ13" s="41" t="s">
        <v>61</v>
      </c>
      <c r="AR13" s="42" t="s">
        <v>61</v>
      </c>
      <c r="AS13" s="40" t="s">
        <v>61</v>
      </c>
      <c r="AT13" s="41" t="s">
        <v>59</v>
      </c>
      <c r="AU13" s="41"/>
      <c r="AV13" s="42"/>
      <c r="AW13" s="40"/>
      <c r="AX13" s="41"/>
      <c r="AY13" s="41"/>
      <c r="AZ13" s="41"/>
      <c r="BA13" s="42"/>
    </row>
    <row r="14" spans="1:53" ht="13.5" thickBot="1">
      <c r="A14" s="264" t="s">
        <v>20</v>
      </c>
      <c r="B14" s="7">
        <v>3</v>
      </c>
      <c r="C14" s="146">
        <v>3</v>
      </c>
      <c r="D14" s="147" t="s">
        <v>74</v>
      </c>
      <c r="E14" s="22"/>
      <c r="F14" s="20"/>
      <c r="G14" s="20"/>
      <c r="H14" s="20"/>
      <c r="I14" s="160"/>
      <c r="J14" s="161"/>
      <c r="K14" s="152"/>
      <c r="L14" s="152"/>
      <c r="M14" s="152"/>
      <c r="N14" s="160"/>
      <c r="O14" s="161"/>
      <c r="P14" s="20"/>
      <c r="Q14" s="20"/>
      <c r="R14" s="44"/>
      <c r="S14" s="161"/>
      <c r="T14" s="152"/>
      <c r="U14" s="152"/>
      <c r="V14" s="25"/>
      <c r="W14" s="21"/>
      <c r="X14" s="22"/>
      <c r="Y14" s="25"/>
      <c r="Z14" s="25"/>
      <c r="AA14" s="21"/>
      <c r="AB14" s="22"/>
      <c r="AC14" s="25"/>
      <c r="AD14" s="25"/>
      <c r="AE14" s="88" t="s">
        <v>57</v>
      </c>
      <c r="AF14" s="87" t="s">
        <v>57</v>
      </c>
      <c r="AG14" s="86" t="s">
        <v>63</v>
      </c>
      <c r="AH14" s="86" t="s">
        <v>63</v>
      </c>
      <c r="AI14" s="229" t="s">
        <v>63</v>
      </c>
      <c r="AJ14" s="84" t="s">
        <v>63</v>
      </c>
      <c r="AK14" s="179" t="s">
        <v>61</v>
      </c>
      <c r="AL14" s="25" t="s">
        <v>61</v>
      </c>
      <c r="AM14" s="25" t="s">
        <v>61</v>
      </c>
      <c r="AN14" s="21" t="s">
        <v>61</v>
      </c>
      <c r="AO14" s="22" t="s">
        <v>61</v>
      </c>
      <c r="AP14" s="179" t="s">
        <v>61</v>
      </c>
      <c r="AQ14" s="25" t="s">
        <v>61</v>
      </c>
      <c r="AR14" s="21" t="s">
        <v>61</v>
      </c>
      <c r="AS14" s="179" t="s">
        <v>61</v>
      </c>
      <c r="AT14" s="179" t="s">
        <v>59</v>
      </c>
      <c r="AU14" s="25"/>
      <c r="AV14" s="25"/>
      <c r="AW14" s="22"/>
      <c r="AX14" s="25"/>
      <c r="AY14" s="25"/>
      <c r="AZ14" s="25"/>
      <c r="BA14" s="21"/>
    </row>
    <row r="15" spans="1:53" ht="13.5" thickBot="1">
      <c r="A15" s="265"/>
      <c r="B15" s="264">
        <v>4</v>
      </c>
      <c r="C15" s="146">
        <v>3</v>
      </c>
      <c r="D15" s="148" t="s">
        <v>73</v>
      </c>
      <c r="E15" s="47"/>
      <c r="F15" s="133"/>
      <c r="G15" s="133"/>
      <c r="H15" s="133"/>
      <c r="I15" s="49"/>
      <c r="J15" s="47"/>
      <c r="K15" s="48"/>
      <c r="L15" s="48"/>
      <c r="M15" s="48"/>
      <c r="N15" s="49"/>
      <c r="O15" s="47"/>
      <c r="P15" s="133"/>
      <c r="Q15" s="133"/>
      <c r="R15" s="136"/>
      <c r="S15" s="47"/>
      <c r="T15" s="48"/>
      <c r="U15" s="48"/>
      <c r="V15" s="48"/>
      <c r="W15" s="49"/>
      <c r="X15" s="47"/>
      <c r="Y15" s="48"/>
      <c r="Z15" s="54"/>
      <c r="AA15" s="65"/>
      <c r="AB15" s="56"/>
      <c r="AC15" s="48"/>
      <c r="AD15" s="48"/>
      <c r="AE15" s="49"/>
      <c r="AF15" s="47"/>
      <c r="AG15" s="48"/>
      <c r="AH15" s="48"/>
      <c r="AI15" s="201"/>
      <c r="AJ15" s="32"/>
      <c r="AK15" s="30"/>
      <c r="AL15" s="30"/>
      <c r="AM15" s="37"/>
      <c r="AN15" s="31"/>
      <c r="AO15" s="32"/>
      <c r="AP15" s="37"/>
      <c r="AQ15" s="37"/>
      <c r="AR15" s="31"/>
      <c r="AS15" s="171"/>
      <c r="AT15" s="48"/>
      <c r="AU15" s="48"/>
      <c r="AV15" s="49"/>
      <c r="AW15" s="47"/>
      <c r="AX15" s="48"/>
      <c r="AY15" s="48"/>
      <c r="AZ15" s="48"/>
      <c r="BA15" s="49"/>
    </row>
    <row r="16" spans="1:53" ht="13.5" thickBot="1">
      <c r="A16" s="265"/>
      <c r="B16" s="266"/>
      <c r="C16" s="146">
        <v>4</v>
      </c>
      <c r="D16" s="145" t="s">
        <v>72</v>
      </c>
      <c r="E16" s="40"/>
      <c r="F16" s="89"/>
      <c r="G16" s="89"/>
      <c r="H16" s="41"/>
      <c r="I16" s="42"/>
      <c r="J16" s="40"/>
      <c r="K16" s="41"/>
      <c r="L16" s="41"/>
      <c r="M16" s="41"/>
      <c r="N16" s="42"/>
      <c r="O16" s="40"/>
      <c r="P16" s="89"/>
      <c r="Q16" s="89"/>
      <c r="R16" s="42"/>
      <c r="S16" s="40"/>
      <c r="T16" s="41"/>
      <c r="U16" s="41"/>
      <c r="V16" s="41"/>
      <c r="W16" s="42"/>
      <c r="X16" s="40"/>
      <c r="Y16" s="41"/>
      <c r="Z16" s="41"/>
      <c r="AA16" s="42"/>
      <c r="AB16" s="40"/>
      <c r="AC16" s="41"/>
      <c r="AD16" s="41"/>
      <c r="AE16" s="100" t="s">
        <v>57</v>
      </c>
      <c r="AF16" s="131" t="s">
        <v>57</v>
      </c>
      <c r="AG16" s="130" t="s">
        <v>63</v>
      </c>
      <c r="AH16" s="130" t="s">
        <v>63</v>
      </c>
      <c r="AI16" s="129" t="s">
        <v>63</v>
      </c>
      <c r="AJ16" s="128" t="s">
        <v>63</v>
      </c>
      <c r="AK16" s="41" t="s">
        <v>61</v>
      </c>
      <c r="AL16" s="41" t="s">
        <v>61</v>
      </c>
      <c r="AM16" s="41" t="s">
        <v>61</v>
      </c>
      <c r="AN16" s="42" t="s">
        <v>61</v>
      </c>
      <c r="AO16" s="40" t="s">
        <v>61</v>
      </c>
      <c r="AP16" s="41" t="s">
        <v>61</v>
      </c>
      <c r="AQ16" s="41" t="s">
        <v>61</v>
      </c>
      <c r="AR16" s="42" t="s">
        <v>61</v>
      </c>
      <c r="AS16" s="40" t="s">
        <v>61</v>
      </c>
      <c r="AT16" s="41" t="s">
        <v>59</v>
      </c>
      <c r="AU16" s="41"/>
      <c r="AV16" s="42"/>
      <c r="AW16" s="40"/>
      <c r="AX16" s="41"/>
      <c r="AY16" s="41"/>
      <c r="AZ16" s="41"/>
      <c r="BA16" s="42"/>
    </row>
    <row r="17" spans="1:53" ht="13.5" thickBot="1">
      <c r="A17" s="7" t="s">
        <v>27</v>
      </c>
      <c r="B17" s="7">
        <v>4</v>
      </c>
      <c r="C17" s="150">
        <v>3</v>
      </c>
      <c r="D17" s="7" t="s">
        <v>71</v>
      </c>
      <c r="E17" s="40"/>
      <c r="F17" s="41"/>
      <c r="G17" s="41"/>
      <c r="H17" s="41"/>
      <c r="I17" s="42"/>
      <c r="J17" s="91"/>
      <c r="K17" s="89"/>
      <c r="L17" s="89"/>
      <c r="M17" s="41"/>
      <c r="N17" s="42"/>
      <c r="O17" s="40"/>
      <c r="P17" s="41"/>
      <c r="Q17" s="41"/>
      <c r="R17" s="42"/>
      <c r="S17" s="40"/>
      <c r="T17" s="41"/>
      <c r="U17" s="41"/>
      <c r="V17" s="41"/>
      <c r="W17" s="42"/>
      <c r="X17" s="40"/>
      <c r="Y17" s="89"/>
      <c r="Z17" s="89"/>
      <c r="AA17" s="90"/>
      <c r="AB17" s="40"/>
      <c r="AC17" s="41"/>
      <c r="AD17" s="41"/>
      <c r="AE17" s="42"/>
      <c r="AF17" s="40"/>
      <c r="AG17" s="41"/>
      <c r="AH17" s="41"/>
      <c r="AI17" s="42"/>
      <c r="AJ17" s="40"/>
      <c r="AK17" s="41"/>
      <c r="AL17" s="41"/>
      <c r="AM17" s="41"/>
      <c r="AN17" s="42"/>
      <c r="AO17" s="40"/>
      <c r="AP17" s="89"/>
      <c r="AQ17" s="89"/>
      <c r="AR17" s="42"/>
      <c r="AS17" s="40"/>
      <c r="AT17" s="41"/>
      <c r="AU17" s="41"/>
      <c r="AV17" s="42"/>
      <c r="AW17" s="40"/>
      <c r="AX17" s="41"/>
      <c r="AY17" s="41"/>
      <c r="AZ17" s="41"/>
      <c r="BA17" s="42"/>
    </row>
    <row r="18" spans="1:53" ht="13.5" thickBot="1">
      <c r="A18" s="7" t="s">
        <v>137</v>
      </c>
      <c r="B18" s="7">
        <v>6</v>
      </c>
      <c r="C18" s="150">
        <v>6</v>
      </c>
      <c r="D18" s="7" t="s">
        <v>136</v>
      </c>
      <c r="E18" s="40"/>
      <c r="F18" s="41"/>
      <c r="G18" s="89"/>
      <c r="H18" s="89"/>
      <c r="I18" s="90"/>
      <c r="J18" s="40"/>
      <c r="K18" s="41"/>
      <c r="L18" s="41"/>
      <c r="M18" s="41"/>
      <c r="N18" s="42"/>
      <c r="O18" s="40"/>
      <c r="P18" s="41"/>
      <c r="Q18" s="89"/>
      <c r="R18" s="90"/>
      <c r="S18" s="91"/>
      <c r="T18" s="41"/>
      <c r="U18" s="41"/>
      <c r="V18" s="41"/>
      <c r="W18" s="42"/>
      <c r="X18" s="40"/>
      <c r="Y18" s="101" t="s">
        <v>57</v>
      </c>
      <c r="Z18" s="101" t="s">
        <v>57</v>
      </c>
      <c r="AA18" s="42"/>
      <c r="AB18" s="128" t="s">
        <v>63</v>
      </c>
      <c r="AC18" s="130" t="s">
        <v>63</v>
      </c>
      <c r="AD18" s="130" t="s">
        <v>63</v>
      </c>
      <c r="AE18" s="129" t="s">
        <v>63</v>
      </c>
      <c r="AF18" s="40" t="s">
        <v>61</v>
      </c>
      <c r="AG18" s="41" t="s">
        <v>61</v>
      </c>
      <c r="AH18" s="41" t="s">
        <v>61</v>
      </c>
      <c r="AI18" s="42" t="s">
        <v>61</v>
      </c>
      <c r="AJ18" s="40" t="s">
        <v>61</v>
      </c>
      <c r="AK18" s="41" t="s">
        <v>61</v>
      </c>
      <c r="AL18" s="41" t="s">
        <v>61</v>
      </c>
      <c r="AM18" s="41" t="s">
        <v>61</v>
      </c>
      <c r="AN18" s="42" t="s">
        <v>61</v>
      </c>
      <c r="AO18" s="40" t="s">
        <v>61</v>
      </c>
      <c r="AP18" s="41" t="s">
        <v>61</v>
      </c>
      <c r="AQ18" s="41" t="s">
        <v>59</v>
      </c>
      <c r="AR18" s="42"/>
      <c r="AS18" s="40"/>
      <c r="AT18" s="41"/>
      <c r="AU18" s="41"/>
      <c r="AV18" s="42"/>
      <c r="AW18" s="40"/>
      <c r="AX18" s="41"/>
      <c r="AY18" s="41"/>
      <c r="AZ18" s="41"/>
      <c r="BA18" s="42"/>
    </row>
    <row r="19" spans="1:53" ht="13.5" thickBot="1">
      <c r="A19" s="264" t="s">
        <v>30</v>
      </c>
      <c r="B19" s="264">
        <v>3</v>
      </c>
      <c r="C19" s="151">
        <v>3</v>
      </c>
      <c r="D19" s="7" t="s">
        <v>70</v>
      </c>
      <c r="E19" s="22"/>
      <c r="F19" s="20"/>
      <c r="G19" s="20"/>
      <c r="H19" s="20"/>
      <c r="I19" s="21"/>
      <c r="J19" s="22"/>
      <c r="K19" s="25"/>
      <c r="L19" s="25"/>
      <c r="M19" s="25"/>
      <c r="N19" s="21"/>
      <c r="O19" s="22"/>
      <c r="P19" s="20"/>
      <c r="Q19" s="20"/>
      <c r="R19" s="44"/>
      <c r="S19" s="22"/>
      <c r="T19" s="25"/>
      <c r="U19" s="25"/>
      <c r="V19" s="25"/>
      <c r="W19" s="88" t="s">
        <v>57</v>
      </c>
      <c r="X19" s="87" t="s">
        <v>57</v>
      </c>
      <c r="Y19" s="130" t="s">
        <v>63</v>
      </c>
      <c r="Z19" s="130" t="s">
        <v>63</v>
      </c>
      <c r="AA19" s="215" t="s">
        <v>63</v>
      </c>
      <c r="AB19" s="128" t="s">
        <v>63</v>
      </c>
      <c r="AC19" s="130" t="s">
        <v>63</v>
      </c>
      <c r="AD19" s="130" t="s">
        <v>63</v>
      </c>
      <c r="AE19" s="215" t="s">
        <v>63</v>
      </c>
      <c r="AF19" s="84" t="s">
        <v>63</v>
      </c>
      <c r="AG19" s="86" t="s">
        <v>63</v>
      </c>
      <c r="AH19" s="86" t="s">
        <v>63</v>
      </c>
      <c r="AI19" s="21" t="s">
        <v>61</v>
      </c>
      <c r="AJ19" s="22" t="s">
        <v>61</v>
      </c>
      <c r="AK19" s="25" t="s">
        <v>61</v>
      </c>
      <c r="AL19" s="25" t="s">
        <v>61</v>
      </c>
      <c r="AM19" s="25" t="s">
        <v>61</v>
      </c>
      <c r="AN19" s="21" t="s">
        <v>61</v>
      </c>
      <c r="AO19" s="22" t="s">
        <v>61</v>
      </c>
      <c r="AP19" s="25" t="s">
        <v>61</v>
      </c>
      <c r="AQ19" s="25" t="s">
        <v>61</v>
      </c>
      <c r="AR19" s="21" t="s">
        <v>61</v>
      </c>
      <c r="AS19" s="22" t="s">
        <v>61</v>
      </c>
      <c r="AT19" s="25" t="s">
        <v>59</v>
      </c>
      <c r="AU19" s="25"/>
      <c r="AV19" s="21"/>
      <c r="AW19" s="22"/>
      <c r="AX19" s="25"/>
      <c r="AY19" s="25"/>
      <c r="AZ19" s="25"/>
      <c r="BA19" s="21"/>
    </row>
    <row r="20" spans="1:53" ht="13.5" thickBot="1">
      <c r="A20" s="265"/>
      <c r="B20" s="266"/>
      <c r="C20" s="146">
        <v>4</v>
      </c>
      <c r="D20" s="7" t="s">
        <v>135</v>
      </c>
      <c r="E20" s="22"/>
      <c r="F20" s="20"/>
      <c r="G20" s="20"/>
      <c r="H20" s="20"/>
      <c r="I20" s="21"/>
      <c r="J20" s="22"/>
      <c r="K20" s="25"/>
      <c r="L20" s="25"/>
      <c r="M20" s="25"/>
      <c r="N20" s="21"/>
      <c r="O20" s="22"/>
      <c r="P20" s="20"/>
      <c r="Q20" s="20"/>
      <c r="R20" s="44"/>
      <c r="S20" s="22"/>
      <c r="T20" s="25"/>
      <c r="U20" s="25"/>
      <c r="V20" s="152"/>
      <c r="W20" s="88" t="s">
        <v>57</v>
      </c>
      <c r="X20" s="115" t="s">
        <v>57</v>
      </c>
      <c r="Y20" s="86" t="s">
        <v>63</v>
      </c>
      <c r="Z20" s="86" t="s">
        <v>63</v>
      </c>
      <c r="AA20" s="85" t="s">
        <v>63</v>
      </c>
      <c r="AB20" s="84" t="s">
        <v>63</v>
      </c>
      <c r="AC20" s="86" t="s">
        <v>63</v>
      </c>
      <c r="AD20" s="86" t="s">
        <v>63</v>
      </c>
      <c r="AE20" s="85" t="s">
        <v>63</v>
      </c>
      <c r="AF20" s="84" t="s">
        <v>63</v>
      </c>
      <c r="AG20" s="86" t="s">
        <v>63</v>
      </c>
      <c r="AH20" s="86" t="s">
        <v>63</v>
      </c>
      <c r="AI20" s="21" t="s">
        <v>61</v>
      </c>
      <c r="AJ20" s="22" t="s">
        <v>61</v>
      </c>
      <c r="AK20" s="25" t="s">
        <v>61</v>
      </c>
      <c r="AL20" s="25" t="s">
        <v>61</v>
      </c>
      <c r="AM20" s="25" t="s">
        <v>61</v>
      </c>
      <c r="AN20" s="21" t="s">
        <v>61</v>
      </c>
      <c r="AO20" s="22" t="s">
        <v>61</v>
      </c>
      <c r="AP20" s="25" t="s">
        <v>61</v>
      </c>
      <c r="AQ20" s="25" t="s">
        <v>61</v>
      </c>
      <c r="AR20" s="21" t="s">
        <v>61</v>
      </c>
      <c r="AS20" s="22" t="s">
        <v>61</v>
      </c>
      <c r="AT20" s="25" t="s">
        <v>59</v>
      </c>
      <c r="AU20" s="25"/>
      <c r="AV20" s="21"/>
      <c r="AW20" s="22"/>
      <c r="AX20" s="25"/>
      <c r="AY20" s="25"/>
      <c r="AZ20" s="25"/>
      <c r="BA20" s="21"/>
    </row>
    <row r="21" spans="1:53" ht="13.5" thickBot="1">
      <c r="A21" s="265"/>
      <c r="B21" s="7">
        <v>4</v>
      </c>
      <c r="C21" s="146">
        <v>3</v>
      </c>
      <c r="D21" s="7" t="s">
        <v>69</v>
      </c>
      <c r="E21" s="32"/>
      <c r="F21" s="30"/>
      <c r="G21" s="30"/>
      <c r="H21" s="30"/>
      <c r="I21" s="31"/>
      <c r="J21" s="32"/>
      <c r="K21" s="37"/>
      <c r="L21" s="37"/>
      <c r="M21" s="37"/>
      <c r="N21" s="31"/>
      <c r="O21" s="32"/>
      <c r="P21" s="30"/>
      <c r="Q21" s="30"/>
      <c r="R21" s="69"/>
      <c r="S21" s="32"/>
      <c r="T21" s="37"/>
      <c r="U21" s="37"/>
      <c r="V21" s="37"/>
      <c r="W21" s="31"/>
      <c r="X21" s="32"/>
      <c r="Y21" s="37"/>
      <c r="Z21" s="37"/>
      <c r="AA21" s="69"/>
      <c r="AB21" s="36"/>
      <c r="AC21" s="30"/>
      <c r="AD21" s="37"/>
      <c r="AE21" s="74" t="s">
        <v>24</v>
      </c>
      <c r="AF21" s="74" t="s">
        <v>24</v>
      </c>
      <c r="AG21" s="74" t="s">
        <v>24</v>
      </c>
      <c r="AH21" s="74" t="s">
        <v>24</v>
      </c>
      <c r="AI21" s="31"/>
      <c r="AJ21" s="32"/>
      <c r="AK21" s="37"/>
      <c r="AL21" s="37"/>
      <c r="AM21" s="37"/>
      <c r="AN21" s="31"/>
      <c r="AO21" s="36"/>
      <c r="AP21" s="30"/>
      <c r="AQ21" s="30"/>
      <c r="AR21" s="31"/>
      <c r="AS21" s="32"/>
      <c r="AT21" s="37"/>
      <c r="AU21" s="37"/>
      <c r="AV21" s="31"/>
      <c r="AW21" s="32"/>
      <c r="AX21" s="37"/>
      <c r="AY21" s="37"/>
      <c r="AZ21" s="37"/>
      <c r="BA21" s="31"/>
    </row>
    <row r="22" spans="1:53" ht="13.5" thickBot="1">
      <c r="A22" s="265"/>
      <c r="B22" s="264">
        <v>6</v>
      </c>
      <c r="C22" s="146">
        <v>3</v>
      </c>
      <c r="D22" s="7" t="s">
        <v>111</v>
      </c>
      <c r="E22" s="22"/>
      <c r="F22" s="20"/>
      <c r="G22" s="20"/>
      <c r="H22" s="20"/>
      <c r="I22" s="21"/>
      <c r="J22" s="22"/>
      <c r="K22" s="25"/>
      <c r="L22" s="25"/>
      <c r="M22" s="25"/>
      <c r="N22" s="21"/>
      <c r="O22" s="22"/>
      <c r="P22" s="20"/>
      <c r="Q22" s="20"/>
      <c r="R22" s="44"/>
      <c r="S22" s="22"/>
      <c r="T22" s="25"/>
      <c r="U22" s="25"/>
      <c r="V22" s="25"/>
      <c r="W22" s="21"/>
      <c r="X22" s="22"/>
      <c r="Y22" s="25"/>
      <c r="Z22" s="25"/>
      <c r="AA22" s="44"/>
      <c r="AB22" s="24"/>
      <c r="AC22" s="20"/>
      <c r="AD22" s="25"/>
      <c r="AE22" s="125" t="s">
        <v>31</v>
      </c>
      <c r="AF22" s="124" t="s">
        <v>31</v>
      </c>
      <c r="AG22" s="126" t="s">
        <v>31</v>
      </c>
      <c r="AH22" s="126" t="s">
        <v>31</v>
      </c>
      <c r="AI22" s="125" t="s">
        <v>31</v>
      </c>
      <c r="AJ22" s="22"/>
      <c r="AK22" s="25"/>
      <c r="AL22" s="25"/>
      <c r="AM22" s="25"/>
      <c r="AN22" s="21"/>
      <c r="AO22" s="24"/>
      <c r="AP22" s="20"/>
      <c r="AQ22" s="20"/>
      <c r="AR22" s="21"/>
      <c r="AS22" s="22"/>
      <c r="AT22" s="25"/>
      <c r="AU22" s="25"/>
      <c r="AV22" s="21"/>
      <c r="AW22" s="22"/>
      <c r="AX22" s="25"/>
      <c r="AY22" s="25"/>
      <c r="AZ22" s="25"/>
      <c r="BA22" s="21"/>
    </row>
    <row r="23" spans="1:53" ht="13.5" thickBot="1">
      <c r="A23" s="265"/>
      <c r="B23" s="265"/>
      <c r="C23" s="146">
        <v>4</v>
      </c>
      <c r="D23" s="7" t="s">
        <v>134</v>
      </c>
      <c r="E23" s="132"/>
      <c r="F23" s="133"/>
      <c r="G23" s="133"/>
      <c r="H23" s="133"/>
      <c r="I23" s="134"/>
      <c r="J23" s="132"/>
      <c r="K23" s="135"/>
      <c r="L23" s="135"/>
      <c r="M23" s="135"/>
      <c r="N23" s="134"/>
      <c r="O23" s="132"/>
      <c r="P23" s="133"/>
      <c r="Q23" s="133"/>
      <c r="R23" s="136"/>
      <c r="S23" s="132"/>
      <c r="T23" s="135"/>
      <c r="U23" s="135"/>
      <c r="V23" s="135"/>
      <c r="W23" s="134"/>
      <c r="X23" s="132"/>
      <c r="Y23" s="135"/>
      <c r="Z23" s="135"/>
      <c r="AA23" s="136"/>
      <c r="AB23" s="137"/>
      <c r="AC23" s="133"/>
      <c r="AD23" s="135"/>
      <c r="AE23" s="138" t="s">
        <v>31</v>
      </c>
      <c r="AF23" s="139" t="s">
        <v>31</v>
      </c>
      <c r="AG23" s="140" t="s">
        <v>31</v>
      </c>
      <c r="AH23" s="140" t="s">
        <v>31</v>
      </c>
      <c r="AI23" s="138" t="s">
        <v>31</v>
      </c>
      <c r="AJ23" s="132"/>
      <c r="AK23" s="135"/>
      <c r="AL23" s="135"/>
      <c r="AM23" s="135"/>
      <c r="AN23" s="134"/>
      <c r="AO23" s="137"/>
      <c r="AP23" s="133"/>
      <c r="AQ23" s="133"/>
      <c r="AR23" s="134"/>
      <c r="AS23" s="132"/>
      <c r="AT23" s="135"/>
      <c r="AU23" s="135"/>
      <c r="AV23" s="134"/>
      <c r="AW23" s="132"/>
      <c r="AX23" s="135"/>
      <c r="AY23" s="135"/>
      <c r="AZ23" s="135"/>
      <c r="BA23" s="134"/>
    </row>
    <row r="24" spans="1:53" ht="13.5" thickBot="1">
      <c r="A24" s="265"/>
      <c r="B24" s="265"/>
      <c r="C24" s="146">
        <v>5</v>
      </c>
      <c r="D24" s="7" t="s">
        <v>133</v>
      </c>
      <c r="E24" s="47"/>
      <c r="F24" s="54"/>
      <c r="G24" s="54"/>
      <c r="H24" s="48"/>
      <c r="I24" s="49"/>
      <c r="J24" s="47"/>
      <c r="K24" s="48"/>
      <c r="L24" s="48"/>
      <c r="M24" s="48"/>
      <c r="N24" s="49"/>
      <c r="O24" s="47"/>
      <c r="P24" s="54"/>
      <c r="Q24" s="54"/>
      <c r="R24" s="65"/>
      <c r="S24" s="47"/>
      <c r="T24" s="48"/>
      <c r="U24" s="48"/>
      <c r="V24" s="48"/>
      <c r="W24" s="49"/>
      <c r="X24" s="47"/>
      <c r="Y24" s="48"/>
      <c r="Z24" s="48"/>
      <c r="AA24" s="65"/>
      <c r="AB24" s="56"/>
      <c r="AC24" s="54"/>
      <c r="AD24" s="48"/>
      <c r="AE24" s="66" t="s">
        <v>31</v>
      </c>
      <c r="AF24" s="67" t="s">
        <v>31</v>
      </c>
      <c r="AG24" s="123" t="s">
        <v>31</v>
      </c>
      <c r="AH24" s="123" t="s">
        <v>31</v>
      </c>
      <c r="AI24" s="66" t="s">
        <v>31</v>
      </c>
      <c r="AJ24" s="67" t="s">
        <v>31</v>
      </c>
      <c r="AK24" s="48"/>
      <c r="AL24" s="48"/>
      <c r="AM24" s="48"/>
      <c r="AN24" s="49"/>
      <c r="AO24" s="56"/>
      <c r="AP24" s="54"/>
      <c r="AQ24" s="54"/>
      <c r="AR24" s="49"/>
      <c r="AS24" s="47"/>
      <c r="AT24" s="48"/>
      <c r="AU24" s="48"/>
      <c r="AV24" s="49"/>
      <c r="AW24" s="47"/>
      <c r="AX24" s="48"/>
      <c r="AY24" s="48"/>
      <c r="AZ24" s="48"/>
      <c r="BA24" s="49"/>
    </row>
    <row r="25" spans="1:53" ht="13.5" thickBot="1">
      <c r="A25" s="266"/>
      <c r="B25" s="266"/>
      <c r="C25" s="146">
        <v>6</v>
      </c>
      <c r="D25" s="7" t="s">
        <v>132</v>
      </c>
      <c r="E25" s="32"/>
      <c r="F25" s="30"/>
      <c r="G25" s="30"/>
      <c r="H25" s="30"/>
      <c r="I25" s="31"/>
      <c r="J25" s="32"/>
      <c r="K25" s="37"/>
      <c r="L25" s="37"/>
      <c r="M25" s="37"/>
      <c r="N25" s="31"/>
      <c r="O25" s="32"/>
      <c r="P25" s="30"/>
      <c r="Q25" s="30"/>
      <c r="R25" s="69"/>
      <c r="S25" s="32"/>
      <c r="T25" s="37"/>
      <c r="U25" s="37"/>
      <c r="V25" s="153"/>
      <c r="W25" s="83" t="s">
        <v>57</v>
      </c>
      <c r="X25" s="108" t="s">
        <v>57</v>
      </c>
      <c r="Y25" s="37"/>
      <c r="Z25" s="37"/>
      <c r="AA25" s="31"/>
      <c r="AB25" s="32"/>
      <c r="AC25" s="37"/>
      <c r="AD25" s="37"/>
      <c r="AE25" s="80" t="s">
        <v>63</v>
      </c>
      <c r="AF25" s="79" t="s">
        <v>63</v>
      </c>
      <c r="AG25" s="81" t="s">
        <v>63</v>
      </c>
      <c r="AH25" s="81" t="s">
        <v>63</v>
      </c>
      <c r="AI25" s="31" t="s">
        <v>61</v>
      </c>
      <c r="AJ25" s="32" t="s">
        <v>61</v>
      </c>
      <c r="AK25" s="37" t="s">
        <v>61</v>
      </c>
      <c r="AL25" s="37" t="s">
        <v>61</v>
      </c>
      <c r="AM25" s="37" t="s">
        <v>61</v>
      </c>
      <c r="AN25" s="31" t="s">
        <v>61</v>
      </c>
      <c r="AO25" s="32" t="s">
        <v>61</v>
      </c>
      <c r="AP25" s="37" t="s">
        <v>61</v>
      </c>
      <c r="AQ25" s="37" t="s">
        <v>61</v>
      </c>
      <c r="AR25" s="31" t="s">
        <v>61</v>
      </c>
      <c r="AS25" s="32" t="s">
        <v>61</v>
      </c>
      <c r="AT25" s="37" t="s">
        <v>59</v>
      </c>
      <c r="AU25" s="37"/>
      <c r="AV25" s="31"/>
      <c r="AW25" s="32"/>
      <c r="AX25" s="37"/>
      <c r="AY25" s="37"/>
      <c r="AZ25" s="37"/>
      <c r="BA25" s="31"/>
    </row>
    <row r="26" spans="1:53" ht="13.5" thickBot="1">
      <c r="A26" s="264" t="s">
        <v>68</v>
      </c>
      <c r="B26" s="264">
        <v>4</v>
      </c>
      <c r="C26" s="146">
        <v>3</v>
      </c>
      <c r="D26" s="149" t="s">
        <v>67</v>
      </c>
      <c r="E26" s="32"/>
      <c r="F26" s="30"/>
      <c r="G26" s="30"/>
      <c r="H26" s="30"/>
      <c r="I26" s="31"/>
      <c r="J26" s="32"/>
      <c r="K26" s="37"/>
      <c r="L26" s="37"/>
      <c r="M26" s="37"/>
      <c r="N26" s="31"/>
      <c r="O26" s="32"/>
      <c r="P26" s="30"/>
      <c r="Q26" s="30"/>
      <c r="R26" s="69"/>
      <c r="S26" s="32"/>
      <c r="T26" s="37"/>
      <c r="U26" s="37"/>
      <c r="V26" s="37"/>
      <c r="W26" s="31"/>
      <c r="X26" s="32"/>
      <c r="Y26" s="37"/>
      <c r="Z26" s="30"/>
      <c r="AA26" s="69"/>
      <c r="AB26" s="36"/>
      <c r="AC26" s="37"/>
      <c r="AD26" s="37"/>
      <c r="AE26" s="31"/>
      <c r="AF26" s="32"/>
      <c r="AG26" s="37"/>
      <c r="AH26" s="37"/>
      <c r="AI26" s="31"/>
      <c r="AJ26" s="32"/>
      <c r="AK26" s="30"/>
      <c r="AL26" s="30"/>
      <c r="AM26" s="30"/>
      <c r="AN26" s="31"/>
      <c r="AO26" s="32"/>
      <c r="AP26" s="37"/>
      <c r="AQ26" s="37"/>
      <c r="AR26" s="31"/>
      <c r="AS26" s="32"/>
      <c r="AT26" s="37"/>
      <c r="AU26" s="37"/>
      <c r="AV26" s="31"/>
      <c r="AW26" s="32"/>
      <c r="AX26" s="37"/>
      <c r="AY26" s="37"/>
      <c r="AZ26" s="37"/>
      <c r="BA26" s="31"/>
    </row>
    <row r="27" spans="1:53" ht="13.5" thickBot="1">
      <c r="A27" s="266"/>
      <c r="B27" s="266"/>
      <c r="C27" s="146">
        <v>4</v>
      </c>
      <c r="D27" s="145" t="s">
        <v>131</v>
      </c>
      <c r="E27" s="40"/>
      <c r="F27" s="89"/>
      <c r="G27" s="89"/>
      <c r="H27" s="89"/>
      <c r="I27" s="42"/>
      <c r="J27" s="40"/>
      <c r="K27" s="41"/>
      <c r="L27" s="41"/>
      <c r="M27" s="41"/>
      <c r="N27" s="42"/>
      <c r="O27" s="40"/>
      <c r="P27" s="89"/>
      <c r="Q27" s="89"/>
      <c r="R27" s="90"/>
      <c r="S27" s="40"/>
      <c r="T27" s="41"/>
      <c r="U27" s="41"/>
      <c r="V27" s="41"/>
      <c r="W27" s="42"/>
      <c r="X27" s="40"/>
      <c r="Y27" s="41"/>
      <c r="Z27" s="41"/>
      <c r="AA27" s="42"/>
      <c r="AB27" s="40"/>
      <c r="AC27" s="41"/>
      <c r="AD27" s="41"/>
      <c r="AE27" s="100" t="s">
        <v>57</v>
      </c>
      <c r="AF27" s="131" t="s">
        <v>57</v>
      </c>
      <c r="AG27" s="130" t="s">
        <v>63</v>
      </c>
      <c r="AH27" s="130" t="s">
        <v>63</v>
      </c>
      <c r="AI27" s="129" t="s">
        <v>63</v>
      </c>
      <c r="AJ27" s="128" t="s">
        <v>63</v>
      </c>
      <c r="AK27" s="41" t="s">
        <v>61</v>
      </c>
      <c r="AL27" s="41" t="s">
        <v>61</v>
      </c>
      <c r="AM27" s="41" t="s">
        <v>61</v>
      </c>
      <c r="AN27" s="42" t="s">
        <v>61</v>
      </c>
      <c r="AO27" s="40" t="s">
        <v>61</v>
      </c>
      <c r="AP27" s="41" t="s">
        <v>61</v>
      </c>
      <c r="AQ27" s="41" t="s">
        <v>61</v>
      </c>
      <c r="AR27" s="42" t="s">
        <v>61</v>
      </c>
      <c r="AS27" s="40" t="s">
        <v>61</v>
      </c>
      <c r="AT27" s="41" t="s">
        <v>59</v>
      </c>
      <c r="AU27" s="41"/>
      <c r="AV27" s="42"/>
      <c r="AW27" s="40"/>
      <c r="AX27" s="41"/>
      <c r="AY27" s="41"/>
      <c r="AZ27" s="41"/>
      <c r="BA27" s="42"/>
    </row>
    <row r="28" spans="1:53" ht="13.5" thickBot="1">
      <c r="A28" s="264" t="s">
        <v>38</v>
      </c>
      <c r="B28" s="7">
        <v>3</v>
      </c>
      <c r="C28" s="146">
        <v>3</v>
      </c>
      <c r="D28" s="7" t="s">
        <v>66</v>
      </c>
      <c r="E28" s="22"/>
      <c r="F28" s="25"/>
      <c r="G28" s="25"/>
      <c r="H28" s="25"/>
      <c r="I28" s="21"/>
      <c r="J28" s="24"/>
      <c r="K28" s="20"/>
      <c r="L28" s="20"/>
      <c r="M28" s="25"/>
      <c r="N28" s="21"/>
      <c r="O28" s="22"/>
      <c r="P28" s="25"/>
      <c r="Q28" s="25"/>
      <c r="R28" s="21"/>
      <c r="S28" s="24"/>
      <c r="T28" s="20"/>
      <c r="U28" s="20"/>
      <c r="V28" s="25"/>
      <c r="W28" s="21"/>
      <c r="X28" s="22"/>
      <c r="Y28" s="25"/>
      <c r="Z28" s="25"/>
      <c r="AA28" s="21"/>
      <c r="AB28" s="22"/>
      <c r="AC28" s="25"/>
      <c r="AD28" s="25"/>
      <c r="AE28" s="88" t="s">
        <v>57</v>
      </c>
      <c r="AF28" s="87" t="s">
        <v>57</v>
      </c>
      <c r="AG28" s="86" t="s">
        <v>63</v>
      </c>
      <c r="AH28" s="86" t="s">
        <v>63</v>
      </c>
      <c r="AI28" s="85" t="s">
        <v>63</v>
      </c>
      <c r="AJ28" s="84" t="s">
        <v>63</v>
      </c>
      <c r="AK28" s="25" t="s">
        <v>61</v>
      </c>
      <c r="AL28" s="25" t="s">
        <v>61</v>
      </c>
      <c r="AM28" s="25" t="s">
        <v>61</v>
      </c>
      <c r="AN28" s="21" t="s">
        <v>61</v>
      </c>
      <c r="AO28" s="22" t="s">
        <v>61</v>
      </c>
      <c r="AP28" s="25" t="s">
        <v>61</v>
      </c>
      <c r="AQ28" s="25" t="s">
        <v>61</v>
      </c>
      <c r="AR28" s="21" t="s">
        <v>61</v>
      </c>
      <c r="AS28" s="22" t="s">
        <v>61</v>
      </c>
      <c r="AT28" s="25" t="s">
        <v>61</v>
      </c>
      <c r="AU28" s="25" t="s">
        <v>59</v>
      </c>
      <c r="AV28" s="21"/>
      <c r="AW28" s="22"/>
      <c r="AX28" s="25"/>
      <c r="AY28" s="25"/>
      <c r="AZ28" s="25"/>
      <c r="BA28" s="21"/>
    </row>
    <row r="29" spans="1:53" ht="13.5" thickBot="1">
      <c r="A29" s="265"/>
      <c r="B29" s="264">
        <v>4</v>
      </c>
      <c r="C29" s="154">
        <v>3</v>
      </c>
      <c r="D29" s="7" t="s">
        <v>65</v>
      </c>
      <c r="E29" s="47"/>
      <c r="F29" s="48"/>
      <c r="G29" s="48"/>
      <c r="H29" s="48"/>
      <c r="I29" s="49"/>
      <c r="J29" s="56"/>
      <c r="K29" s="54"/>
      <c r="L29" s="54"/>
      <c r="M29" s="48"/>
      <c r="N29" s="49"/>
      <c r="O29" s="47"/>
      <c r="P29" s="48"/>
      <c r="Q29" s="48"/>
      <c r="R29" s="49"/>
      <c r="S29" s="56"/>
      <c r="T29" s="54"/>
      <c r="U29" s="54"/>
      <c r="V29" s="48"/>
      <c r="W29" s="49"/>
      <c r="X29" s="47"/>
      <c r="Y29" s="48"/>
      <c r="Z29" s="48"/>
      <c r="AA29" s="49"/>
      <c r="AB29" s="47"/>
      <c r="AC29" s="48"/>
      <c r="AD29" s="48"/>
      <c r="AE29" s="49"/>
      <c r="AF29" s="56"/>
      <c r="AG29" s="54"/>
      <c r="AH29" s="54"/>
      <c r="AI29" s="49"/>
      <c r="AJ29" s="47"/>
      <c r="AK29" s="48"/>
      <c r="AL29" s="48"/>
      <c r="AM29" s="48"/>
      <c r="AN29" s="49"/>
      <c r="AO29" s="47"/>
      <c r="AP29" s="48"/>
      <c r="AQ29" s="54"/>
      <c r="AR29" s="65"/>
      <c r="AS29" s="56"/>
      <c r="AT29" s="48"/>
      <c r="AU29" s="48"/>
      <c r="AV29" s="49"/>
      <c r="AW29" s="47"/>
      <c r="AX29" s="48"/>
      <c r="AY29" s="48"/>
      <c r="AZ29" s="48"/>
      <c r="BA29" s="49"/>
    </row>
    <row r="30" spans="1:53" ht="13.5" thickBot="1">
      <c r="A30" s="266"/>
      <c r="B30" s="266"/>
      <c r="C30" s="146">
        <v>4</v>
      </c>
      <c r="D30" s="145" t="s">
        <v>64</v>
      </c>
      <c r="E30" s="40"/>
      <c r="F30" s="41"/>
      <c r="G30" s="41"/>
      <c r="H30" s="41"/>
      <c r="I30" s="42"/>
      <c r="J30" s="91"/>
      <c r="K30" s="89"/>
      <c r="L30" s="89"/>
      <c r="M30" s="41"/>
      <c r="N30" s="42"/>
      <c r="O30" s="40"/>
      <c r="P30" s="41"/>
      <c r="Q30" s="41"/>
      <c r="R30" s="42"/>
      <c r="S30" s="91"/>
      <c r="T30" s="89"/>
      <c r="U30" s="89"/>
      <c r="V30" s="41"/>
      <c r="W30" s="42"/>
      <c r="X30" s="40"/>
      <c r="Y30" s="41"/>
      <c r="Z30" s="41"/>
      <c r="AA30" s="42"/>
      <c r="AB30" s="40"/>
      <c r="AC30" s="41"/>
      <c r="AD30" s="41"/>
      <c r="AE30" s="100" t="s">
        <v>57</v>
      </c>
      <c r="AF30" s="131" t="s">
        <v>57</v>
      </c>
      <c r="AG30" s="130" t="s">
        <v>63</v>
      </c>
      <c r="AH30" s="130" t="s">
        <v>63</v>
      </c>
      <c r="AI30" s="129" t="s">
        <v>63</v>
      </c>
      <c r="AJ30" s="128" t="s">
        <v>63</v>
      </c>
      <c r="AK30" s="41" t="s">
        <v>61</v>
      </c>
      <c r="AL30" s="41" t="s">
        <v>61</v>
      </c>
      <c r="AM30" s="41" t="s">
        <v>61</v>
      </c>
      <c r="AN30" s="42" t="s">
        <v>61</v>
      </c>
      <c r="AO30" s="40" t="s">
        <v>61</v>
      </c>
      <c r="AP30" s="41" t="s">
        <v>61</v>
      </c>
      <c r="AQ30" s="41" t="s">
        <v>61</v>
      </c>
      <c r="AR30" s="42" t="s">
        <v>61</v>
      </c>
      <c r="AS30" s="40" t="s">
        <v>61</v>
      </c>
      <c r="AT30" s="41" t="s">
        <v>61</v>
      </c>
      <c r="AU30" s="41" t="s">
        <v>59</v>
      </c>
      <c r="AV30" s="42"/>
      <c r="AW30" s="40"/>
      <c r="AX30" s="41"/>
      <c r="AY30" s="41"/>
      <c r="AZ30" s="41"/>
      <c r="BA30" s="42"/>
    </row>
    <row r="31" ht="13.5" thickBot="1"/>
    <row r="32" spans="5:43" ht="13.5" thickBot="1">
      <c r="E32" s="73"/>
      <c r="F32" t="s">
        <v>44</v>
      </c>
      <c r="AC32" s="72"/>
      <c r="AD32" t="s">
        <v>49</v>
      </c>
      <c r="AP32" s="74" t="s">
        <v>24</v>
      </c>
      <c r="AQ32" t="s">
        <v>45</v>
      </c>
    </row>
    <row r="33" spans="5:30" ht="13.5" thickBot="1">
      <c r="E33" s="77" t="s">
        <v>57</v>
      </c>
      <c r="F33" t="s">
        <v>56</v>
      </c>
      <c r="AC33" s="78" t="s">
        <v>63</v>
      </c>
      <c r="AD33" t="s">
        <v>62</v>
      </c>
    </row>
    <row r="34" spans="5:30" ht="13.5" thickBot="1">
      <c r="E34" s="73" t="s">
        <v>61</v>
      </c>
      <c r="F34" t="s">
        <v>60</v>
      </c>
      <c r="AC34" s="73" t="s">
        <v>59</v>
      </c>
      <c r="AD34" t="s">
        <v>58</v>
      </c>
    </row>
    <row r="35" spans="5:30" ht="13.5" thickBot="1">
      <c r="E35" s="75" t="s">
        <v>31</v>
      </c>
      <c r="F35" t="s">
        <v>46</v>
      </c>
      <c r="AC35" s="76" t="s">
        <v>31</v>
      </c>
      <c r="AD35" t="s">
        <v>47</v>
      </c>
    </row>
    <row r="37" spans="1:5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4" t="s">
        <v>48</v>
      </c>
    </row>
    <row r="38" spans="49:53" ht="12.75">
      <c r="AW38" s="263">
        <f ca="1">TODAY()</f>
        <v>41304</v>
      </c>
      <c r="AX38" s="273"/>
      <c r="AY38" s="273"/>
      <c r="AZ38" s="273"/>
      <c r="BA38" s="273"/>
    </row>
  </sheetData>
  <sheetProtection/>
  <mergeCells count="27">
    <mergeCell ref="B22:B25"/>
    <mergeCell ref="X8:AA8"/>
    <mergeCell ref="AB8:AE8"/>
    <mergeCell ref="A8:A10"/>
    <mergeCell ref="B8:B10"/>
    <mergeCell ref="C8:C10"/>
    <mergeCell ref="D8:D10"/>
    <mergeCell ref="B26:B27"/>
    <mergeCell ref="AF8:AI8"/>
    <mergeCell ref="AJ8:AN8"/>
    <mergeCell ref="AO8:AR8"/>
    <mergeCell ref="AS8:AV8"/>
    <mergeCell ref="AW8:BA8"/>
    <mergeCell ref="E8:I8"/>
    <mergeCell ref="J8:N8"/>
    <mergeCell ref="O8:R8"/>
    <mergeCell ref="S8:W8"/>
    <mergeCell ref="AW38:BA38"/>
    <mergeCell ref="A28:A30"/>
    <mergeCell ref="B29:B30"/>
    <mergeCell ref="A11:A13"/>
    <mergeCell ref="B12:B13"/>
    <mergeCell ref="A14:A16"/>
    <mergeCell ref="B15:B16"/>
    <mergeCell ref="A19:A25"/>
    <mergeCell ref="B19:B20"/>
    <mergeCell ref="A26:A27"/>
  </mergeCells>
  <printOptions/>
  <pageMargins left="0" right="0" top="0" bottom="0" header="0.5" footer="0.5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1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9.375" style="0" bestFit="1" customWidth="1"/>
    <col min="5" max="5" width="3.00390625" style="0" bestFit="1" customWidth="1"/>
    <col min="6" max="6" width="2.875" style="0" customWidth="1"/>
    <col min="7" max="9" width="3.00390625" style="0" bestFit="1" customWidth="1"/>
    <col min="10" max="10" width="2.625" style="0" customWidth="1"/>
    <col min="11" max="18" width="3.00390625" style="0" bestFit="1" customWidth="1"/>
    <col min="19" max="19" width="2.00390625" style="0" bestFit="1" customWidth="1"/>
    <col min="20" max="35" width="3.00390625" style="0" bestFit="1" customWidth="1"/>
    <col min="36" max="36" width="2.00390625" style="0" bestFit="1" customWidth="1"/>
    <col min="37" max="44" width="3.00390625" style="0" bestFit="1" customWidth="1"/>
    <col min="45" max="45" width="2.00390625" style="0" bestFit="1" customWidth="1"/>
    <col min="46" max="48" width="3.00390625" style="0" bestFit="1" customWidth="1"/>
    <col min="49" max="49" width="2.00390625" style="0" bestFit="1" customWidth="1"/>
    <col min="50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54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1:5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customHeight="1" thickBot="1">
      <c r="A6" s="270" t="s">
        <v>5</v>
      </c>
      <c r="B6" s="271" t="s">
        <v>6</v>
      </c>
      <c r="C6" s="271" t="s">
        <v>7</v>
      </c>
      <c r="D6" s="270" t="s">
        <v>8</v>
      </c>
      <c r="E6" s="267" t="s">
        <v>9</v>
      </c>
      <c r="F6" s="268"/>
      <c r="G6" s="268"/>
      <c r="H6" s="268"/>
      <c r="I6" s="269"/>
      <c r="J6" s="267" t="s">
        <v>10</v>
      </c>
      <c r="K6" s="268"/>
      <c r="L6" s="268"/>
      <c r="M6" s="268"/>
      <c r="N6" s="269"/>
      <c r="O6" s="267" t="s">
        <v>11</v>
      </c>
      <c r="P6" s="268"/>
      <c r="Q6" s="268"/>
      <c r="R6" s="269"/>
      <c r="S6" s="267" t="s">
        <v>12</v>
      </c>
      <c r="T6" s="268"/>
      <c r="U6" s="268"/>
      <c r="V6" s="268"/>
      <c r="W6" s="269"/>
      <c r="X6" s="267" t="s">
        <v>13</v>
      </c>
      <c r="Y6" s="268"/>
      <c r="Z6" s="268"/>
      <c r="AA6" s="269"/>
      <c r="AB6" s="267" t="s">
        <v>14</v>
      </c>
      <c r="AC6" s="268"/>
      <c r="AD6" s="268"/>
      <c r="AE6" s="269"/>
      <c r="AF6" s="267" t="s">
        <v>15</v>
      </c>
      <c r="AG6" s="268"/>
      <c r="AH6" s="268"/>
      <c r="AI6" s="269"/>
      <c r="AJ6" s="267" t="s">
        <v>16</v>
      </c>
      <c r="AK6" s="268"/>
      <c r="AL6" s="268"/>
      <c r="AM6" s="268"/>
      <c r="AN6" s="269"/>
      <c r="AO6" s="267" t="s">
        <v>17</v>
      </c>
      <c r="AP6" s="268"/>
      <c r="AQ6" s="268"/>
      <c r="AR6" s="269"/>
      <c r="AS6" s="267" t="s">
        <v>18</v>
      </c>
      <c r="AT6" s="268"/>
      <c r="AU6" s="268"/>
      <c r="AV6" s="269"/>
      <c r="AW6" s="267" t="s">
        <v>19</v>
      </c>
      <c r="AX6" s="268"/>
      <c r="AY6" s="268"/>
      <c r="AZ6" s="268"/>
      <c r="BA6" s="269"/>
    </row>
    <row r="7" spans="1:53" ht="13.5" thickBot="1">
      <c r="A7" s="270"/>
      <c r="B7" s="271"/>
      <c r="C7" s="271"/>
      <c r="D7" s="270"/>
      <c r="E7" s="8">
        <v>27</v>
      </c>
      <c r="F7" s="9">
        <v>3</v>
      </c>
      <c r="G7" s="9">
        <v>10</v>
      </c>
      <c r="H7" s="9">
        <v>17</v>
      </c>
      <c r="I7" s="10">
        <v>24</v>
      </c>
      <c r="J7" s="8">
        <v>1</v>
      </c>
      <c r="K7" s="9">
        <v>8</v>
      </c>
      <c r="L7" s="9">
        <v>15</v>
      </c>
      <c r="M7" s="9">
        <v>22</v>
      </c>
      <c r="N7" s="10">
        <v>29</v>
      </c>
      <c r="O7" s="8">
        <v>5</v>
      </c>
      <c r="P7" s="9">
        <v>12</v>
      </c>
      <c r="Q7" s="9">
        <v>19</v>
      </c>
      <c r="R7" s="10">
        <v>26</v>
      </c>
      <c r="S7" s="8">
        <v>3</v>
      </c>
      <c r="T7" s="9">
        <v>10</v>
      </c>
      <c r="U7" s="9">
        <v>17</v>
      </c>
      <c r="V7" s="9">
        <v>24</v>
      </c>
      <c r="W7" s="10">
        <v>31</v>
      </c>
      <c r="X7" s="8">
        <v>7</v>
      </c>
      <c r="Y7" s="9">
        <v>14</v>
      </c>
      <c r="Z7" s="9">
        <v>21</v>
      </c>
      <c r="AA7" s="10">
        <v>28</v>
      </c>
      <c r="AB7" s="8">
        <v>4</v>
      </c>
      <c r="AC7" s="9">
        <v>11</v>
      </c>
      <c r="AD7" s="9">
        <v>18</v>
      </c>
      <c r="AE7" s="10">
        <v>25</v>
      </c>
      <c r="AF7" s="8">
        <v>4</v>
      </c>
      <c r="AG7" s="9">
        <v>11</v>
      </c>
      <c r="AH7" s="9">
        <v>18</v>
      </c>
      <c r="AI7" s="10">
        <v>25</v>
      </c>
      <c r="AJ7" s="8">
        <v>1</v>
      </c>
      <c r="AK7" s="9">
        <v>8</v>
      </c>
      <c r="AL7" s="9">
        <v>15</v>
      </c>
      <c r="AM7" s="9">
        <v>22</v>
      </c>
      <c r="AN7" s="10">
        <v>29</v>
      </c>
      <c r="AO7" s="8">
        <v>6</v>
      </c>
      <c r="AP7" s="9">
        <v>13</v>
      </c>
      <c r="AQ7" s="9">
        <v>20</v>
      </c>
      <c r="AR7" s="10">
        <v>27</v>
      </c>
      <c r="AS7" s="8">
        <v>3</v>
      </c>
      <c r="AT7" s="9">
        <v>10</v>
      </c>
      <c r="AU7" s="9">
        <v>17</v>
      </c>
      <c r="AV7" s="10">
        <v>24</v>
      </c>
      <c r="AW7" s="8">
        <v>1</v>
      </c>
      <c r="AX7" s="9">
        <v>8</v>
      </c>
      <c r="AY7" s="9">
        <v>15</v>
      </c>
      <c r="AZ7" s="9">
        <v>22</v>
      </c>
      <c r="BA7" s="10">
        <v>29</v>
      </c>
    </row>
    <row r="8" spans="1:53" ht="13.5" thickBot="1">
      <c r="A8" s="270"/>
      <c r="B8" s="271"/>
      <c r="C8" s="271"/>
      <c r="D8" s="270"/>
      <c r="E8" s="11">
        <v>2</v>
      </c>
      <c r="F8" s="12">
        <v>9</v>
      </c>
      <c r="G8" s="12">
        <v>16</v>
      </c>
      <c r="H8" s="12">
        <v>23</v>
      </c>
      <c r="I8" s="13">
        <v>30</v>
      </c>
      <c r="J8" s="11">
        <v>7</v>
      </c>
      <c r="K8" s="12">
        <v>14</v>
      </c>
      <c r="L8" s="12">
        <v>21</v>
      </c>
      <c r="M8" s="12">
        <v>28</v>
      </c>
      <c r="N8" s="13">
        <v>4</v>
      </c>
      <c r="O8" s="11">
        <v>11</v>
      </c>
      <c r="P8" s="12">
        <v>18</v>
      </c>
      <c r="Q8" s="12">
        <v>25</v>
      </c>
      <c r="R8" s="13">
        <v>2</v>
      </c>
      <c r="S8" s="11">
        <v>9</v>
      </c>
      <c r="T8" s="12">
        <v>16</v>
      </c>
      <c r="U8" s="12">
        <v>23</v>
      </c>
      <c r="V8" s="12">
        <v>30</v>
      </c>
      <c r="W8" s="13">
        <v>6</v>
      </c>
      <c r="X8" s="11">
        <v>13</v>
      </c>
      <c r="Y8" s="12">
        <v>20</v>
      </c>
      <c r="Z8" s="12">
        <v>27</v>
      </c>
      <c r="AA8" s="13">
        <v>3</v>
      </c>
      <c r="AB8" s="11">
        <v>10</v>
      </c>
      <c r="AC8" s="12">
        <v>17</v>
      </c>
      <c r="AD8" s="12">
        <v>24</v>
      </c>
      <c r="AE8" s="13">
        <v>3</v>
      </c>
      <c r="AF8" s="11">
        <v>10</v>
      </c>
      <c r="AG8" s="12">
        <v>17</v>
      </c>
      <c r="AH8" s="12">
        <v>24</v>
      </c>
      <c r="AI8" s="13">
        <v>31</v>
      </c>
      <c r="AJ8" s="11">
        <v>7</v>
      </c>
      <c r="AK8" s="12">
        <v>14</v>
      </c>
      <c r="AL8" s="12">
        <v>21</v>
      </c>
      <c r="AM8" s="12">
        <v>28</v>
      </c>
      <c r="AN8" s="13">
        <v>5</v>
      </c>
      <c r="AO8" s="11">
        <v>12</v>
      </c>
      <c r="AP8" s="12">
        <v>19</v>
      </c>
      <c r="AQ8" s="12">
        <v>26</v>
      </c>
      <c r="AR8" s="13">
        <v>2</v>
      </c>
      <c r="AS8" s="11">
        <v>9</v>
      </c>
      <c r="AT8" s="12">
        <v>16</v>
      </c>
      <c r="AU8" s="12">
        <v>23</v>
      </c>
      <c r="AV8" s="13">
        <v>30</v>
      </c>
      <c r="AW8" s="11">
        <v>7</v>
      </c>
      <c r="AX8" s="12">
        <v>14</v>
      </c>
      <c r="AY8" s="12">
        <v>21</v>
      </c>
      <c r="AZ8" s="12">
        <v>28</v>
      </c>
      <c r="BA8" s="13">
        <v>4</v>
      </c>
    </row>
    <row r="9" spans="1:53" ht="12.75">
      <c r="A9" s="264" t="s">
        <v>20</v>
      </c>
      <c r="B9" s="264">
        <v>3</v>
      </c>
      <c r="C9" s="14">
        <v>1</v>
      </c>
      <c r="D9" s="15" t="s">
        <v>164</v>
      </c>
      <c r="E9" s="22"/>
      <c r="F9" s="20"/>
      <c r="G9" s="20"/>
      <c r="H9" s="20"/>
      <c r="I9" s="21"/>
      <c r="J9" s="22"/>
      <c r="K9" s="25"/>
      <c r="L9" s="25"/>
      <c r="M9" s="25"/>
      <c r="N9" s="21"/>
      <c r="O9" s="22"/>
      <c r="P9" s="20"/>
      <c r="Q9" s="20"/>
      <c r="R9" s="44"/>
      <c r="S9" s="22"/>
      <c r="T9" s="25"/>
      <c r="U9" s="25"/>
      <c r="V9" s="25"/>
      <c r="W9" s="21"/>
      <c r="X9" s="22"/>
      <c r="Y9" s="25"/>
      <c r="Z9" s="20"/>
      <c r="AA9" s="44"/>
      <c r="AB9" s="24"/>
      <c r="AC9" s="25"/>
      <c r="AD9" s="25"/>
      <c r="AE9" s="21"/>
      <c r="AF9" s="22"/>
      <c r="AG9" s="25"/>
      <c r="AH9" s="25"/>
      <c r="AI9" s="21"/>
      <c r="AJ9" s="22"/>
      <c r="AK9" s="20"/>
      <c r="AL9" s="20"/>
      <c r="AM9" s="20"/>
      <c r="AN9" s="21"/>
      <c r="AO9" s="22"/>
      <c r="AP9" s="25"/>
      <c r="AQ9" s="25"/>
      <c r="AR9" s="21"/>
      <c r="AS9" s="22"/>
      <c r="AT9" s="25"/>
      <c r="AU9" s="25"/>
      <c r="AV9" s="21"/>
      <c r="AW9" s="22"/>
      <c r="AX9" s="25"/>
      <c r="AY9" s="25"/>
      <c r="AZ9" s="25"/>
      <c r="BA9" s="21"/>
    </row>
    <row r="10" spans="1:53" ht="13.5" thickBot="1">
      <c r="A10" s="266"/>
      <c r="B10" s="266"/>
      <c r="C10" s="26">
        <v>2</v>
      </c>
      <c r="D10" s="12" t="s">
        <v>53</v>
      </c>
      <c r="E10" s="32"/>
      <c r="F10" s="30"/>
      <c r="G10" s="30"/>
      <c r="H10" s="30"/>
      <c r="I10" s="31"/>
      <c r="J10" s="32"/>
      <c r="K10" s="37"/>
      <c r="L10" s="37"/>
      <c r="M10" s="37"/>
      <c r="N10" s="31"/>
      <c r="O10" s="32"/>
      <c r="P10" s="30"/>
      <c r="Q10" s="30"/>
      <c r="R10" s="69"/>
      <c r="S10" s="32"/>
      <c r="T10" s="37"/>
      <c r="U10" s="37"/>
      <c r="V10" s="37"/>
      <c r="W10" s="31"/>
      <c r="X10" s="32"/>
      <c r="Y10" s="37"/>
      <c r="Z10" s="30"/>
      <c r="AA10" s="69"/>
      <c r="AB10" s="36"/>
      <c r="AC10" s="37"/>
      <c r="AD10" s="37"/>
      <c r="AE10" s="31"/>
      <c r="AF10" s="32"/>
      <c r="AG10" s="37"/>
      <c r="AH10" s="37"/>
      <c r="AI10" s="31"/>
      <c r="AJ10" s="32"/>
      <c r="AK10" s="30"/>
      <c r="AL10" s="30"/>
      <c r="AM10" s="37"/>
      <c r="AN10" s="31"/>
      <c r="AO10" s="32"/>
      <c r="AP10" s="37"/>
      <c r="AQ10" s="37"/>
      <c r="AR10" s="31"/>
      <c r="AS10" s="32"/>
      <c r="AT10" s="37"/>
      <c r="AU10" s="37"/>
      <c r="AV10" s="31"/>
      <c r="AW10" s="32"/>
      <c r="AX10" s="37"/>
      <c r="AY10" s="37"/>
      <c r="AZ10" s="37"/>
      <c r="BA10" s="31"/>
    </row>
    <row r="11" spans="1:53" ht="12.75">
      <c r="A11" s="264" t="s">
        <v>27</v>
      </c>
      <c r="B11" s="264">
        <v>3</v>
      </c>
      <c r="C11" s="14">
        <v>1</v>
      </c>
      <c r="D11" s="15" t="s">
        <v>170</v>
      </c>
      <c r="E11" s="22"/>
      <c r="F11" s="25"/>
      <c r="G11" s="25"/>
      <c r="H11" s="242"/>
      <c r="I11" s="44"/>
      <c r="J11" s="179"/>
      <c r="K11" s="152"/>
      <c r="L11" s="152"/>
      <c r="M11" s="25"/>
      <c r="N11" s="21"/>
      <c r="O11" s="22"/>
      <c r="P11" s="25"/>
      <c r="Q11" s="25"/>
      <c r="R11" s="21"/>
      <c r="S11" s="22"/>
      <c r="T11" s="25"/>
      <c r="U11" s="25"/>
      <c r="V11" s="25"/>
      <c r="W11" s="21"/>
      <c r="X11" s="22"/>
      <c r="Y11" s="20"/>
      <c r="Z11" s="20"/>
      <c r="AA11" s="44"/>
      <c r="AB11" s="22"/>
      <c r="AC11" s="25"/>
      <c r="AD11" s="25"/>
      <c r="AE11" s="21"/>
      <c r="AF11" s="22"/>
      <c r="AG11" s="25"/>
      <c r="AH11" s="25"/>
      <c r="AI11" s="21"/>
      <c r="AJ11" s="22"/>
      <c r="AK11" s="25"/>
      <c r="AL11" s="25"/>
      <c r="AM11" s="25"/>
      <c r="AN11" s="21"/>
      <c r="AO11" s="22"/>
      <c r="AP11" s="20"/>
      <c r="AQ11" s="20"/>
      <c r="AR11" s="21"/>
      <c r="AS11" s="22"/>
      <c r="AT11" s="25"/>
      <c r="AU11" s="25"/>
      <c r="AV11" s="21"/>
      <c r="AW11" s="22"/>
      <c r="AX11" s="25"/>
      <c r="AY11" s="25"/>
      <c r="AZ11" s="25"/>
      <c r="BA11" s="21"/>
    </row>
    <row r="12" spans="1:53" ht="13.5" thickBot="1">
      <c r="A12" s="266"/>
      <c r="B12" s="266"/>
      <c r="C12" s="26">
        <v>2</v>
      </c>
      <c r="D12" s="12" t="s">
        <v>52</v>
      </c>
      <c r="E12" s="32"/>
      <c r="F12" s="37"/>
      <c r="G12" s="37"/>
      <c r="H12" s="244"/>
      <c r="I12" s="69"/>
      <c r="J12" s="244"/>
      <c r="K12" s="153"/>
      <c r="L12" s="153"/>
      <c r="M12" s="37"/>
      <c r="N12" s="31"/>
      <c r="O12" s="32"/>
      <c r="P12" s="37"/>
      <c r="Q12" s="37"/>
      <c r="R12" s="31"/>
      <c r="S12" s="32"/>
      <c r="T12" s="37"/>
      <c r="U12" s="37"/>
      <c r="V12" s="37"/>
      <c r="W12" s="31"/>
      <c r="X12" s="32"/>
      <c r="Y12" s="30"/>
      <c r="Z12" s="30"/>
      <c r="AA12" s="69"/>
      <c r="AB12" s="32"/>
      <c r="AC12" s="37"/>
      <c r="AD12" s="37"/>
      <c r="AE12" s="31"/>
      <c r="AF12" s="32"/>
      <c r="AG12" s="37"/>
      <c r="AH12" s="37"/>
      <c r="AI12" s="31"/>
      <c r="AJ12" s="32"/>
      <c r="AK12" s="37"/>
      <c r="AL12" s="37"/>
      <c r="AM12" s="37"/>
      <c r="AN12" s="31"/>
      <c r="AO12" s="32"/>
      <c r="AP12" s="30"/>
      <c r="AQ12" s="30"/>
      <c r="AR12" s="31"/>
      <c r="AS12" s="32"/>
      <c r="AT12" s="37"/>
      <c r="AU12" s="37"/>
      <c r="AV12" s="31"/>
      <c r="AW12" s="32"/>
      <c r="AX12" s="37"/>
      <c r="AY12" s="37"/>
      <c r="AZ12" s="37"/>
      <c r="BA12" s="31"/>
    </row>
    <row r="13" spans="1:53" ht="12.75">
      <c r="A13" s="264" t="s">
        <v>34</v>
      </c>
      <c r="B13" s="264">
        <v>3</v>
      </c>
      <c r="C13" s="14">
        <v>1</v>
      </c>
      <c r="D13" s="15" t="s">
        <v>165</v>
      </c>
      <c r="E13" s="22"/>
      <c r="F13" s="20"/>
      <c r="G13" s="20"/>
      <c r="H13" s="20"/>
      <c r="I13" s="21"/>
      <c r="J13" s="22"/>
      <c r="K13" s="25"/>
      <c r="L13" s="25"/>
      <c r="M13" s="25"/>
      <c r="N13" s="21"/>
      <c r="O13" s="22"/>
      <c r="P13" s="20"/>
      <c r="Q13" s="20"/>
      <c r="R13" s="44"/>
      <c r="S13" s="22"/>
      <c r="T13" s="25"/>
      <c r="U13" s="25"/>
      <c r="V13" s="25"/>
      <c r="W13" s="21"/>
      <c r="X13" s="22"/>
      <c r="Y13" s="25"/>
      <c r="Z13" s="20"/>
      <c r="AA13" s="44"/>
      <c r="AB13" s="24"/>
      <c r="AC13" s="25"/>
      <c r="AD13" s="25"/>
      <c r="AE13" s="21"/>
      <c r="AF13" s="22"/>
      <c r="AG13" s="25"/>
      <c r="AH13" s="25"/>
      <c r="AI13" s="21"/>
      <c r="AJ13" s="22"/>
      <c r="AK13" s="20"/>
      <c r="AL13" s="20"/>
      <c r="AM13" s="20"/>
      <c r="AN13" s="21"/>
      <c r="AO13" s="22"/>
      <c r="AP13" s="25"/>
      <c r="AQ13" s="25"/>
      <c r="AR13" s="21"/>
      <c r="AS13" s="22"/>
      <c r="AT13" s="25"/>
      <c r="AU13" s="25"/>
      <c r="AV13" s="21"/>
      <c r="AW13" s="22"/>
      <c r="AX13" s="25"/>
      <c r="AY13" s="25"/>
      <c r="AZ13" s="25"/>
      <c r="BA13" s="21"/>
    </row>
    <row r="14" spans="1:53" ht="13.5" thickBot="1">
      <c r="A14" s="266"/>
      <c r="B14" s="266"/>
      <c r="C14" s="26">
        <v>2</v>
      </c>
      <c r="D14" s="12" t="s">
        <v>51</v>
      </c>
      <c r="E14" s="32"/>
      <c r="F14" s="30"/>
      <c r="G14" s="30"/>
      <c r="H14" s="30"/>
      <c r="I14" s="31"/>
      <c r="J14" s="32"/>
      <c r="K14" s="37"/>
      <c r="L14" s="37"/>
      <c r="M14" s="37"/>
      <c r="N14" s="31"/>
      <c r="O14" s="32"/>
      <c r="P14" s="30"/>
      <c r="Q14" s="30"/>
      <c r="R14" s="69"/>
      <c r="S14" s="32"/>
      <c r="T14" s="37"/>
      <c r="U14" s="37"/>
      <c r="V14" s="37"/>
      <c r="W14" s="31"/>
      <c r="X14" s="32"/>
      <c r="Y14" s="37"/>
      <c r="Z14" s="30"/>
      <c r="AA14" s="69"/>
      <c r="AB14" s="36"/>
      <c r="AC14" s="37"/>
      <c r="AD14" s="37"/>
      <c r="AE14" s="31"/>
      <c r="AF14" s="32"/>
      <c r="AG14" s="37"/>
      <c r="AH14" s="37"/>
      <c r="AI14" s="31"/>
      <c r="AJ14" s="32"/>
      <c r="AK14" s="30"/>
      <c r="AL14" s="30"/>
      <c r="AM14" s="30"/>
      <c r="AN14" s="31"/>
      <c r="AO14" s="32"/>
      <c r="AP14" s="37"/>
      <c r="AQ14" s="37"/>
      <c r="AR14" s="31"/>
      <c r="AS14" s="32"/>
      <c r="AT14" s="37"/>
      <c r="AU14" s="37"/>
      <c r="AV14" s="31"/>
      <c r="AW14" s="32"/>
      <c r="AX14" s="37"/>
      <c r="AY14" s="37"/>
      <c r="AZ14" s="37"/>
      <c r="BA14" s="31"/>
    </row>
    <row r="15" spans="1:53" ht="12.75">
      <c r="A15" s="264" t="s">
        <v>38</v>
      </c>
      <c r="B15" s="264">
        <v>3</v>
      </c>
      <c r="C15" s="14">
        <v>1</v>
      </c>
      <c r="D15" s="15" t="s">
        <v>166</v>
      </c>
      <c r="E15" s="22"/>
      <c r="F15" s="25"/>
      <c r="G15" s="25"/>
      <c r="H15" s="25"/>
      <c r="I15" s="21"/>
      <c r="J15" s="24"/>
      <c r="K15" s="20"/>
      <c r="L15" s="20"/>
      <c r="M15" s="25"/>
      <c r="N15" s="21"/>
      <c r="O15" s="22"/>
      <c r="P15" s="25"/>
      <c r="Q15" s="25"/>
      <c r="R15" s="21"/>
      <c r="S15" s="24"/>
      <c r="T15" s="20"/>
      <c r="U15" s="20"/>
      <c r="V15" s="25"/>
      <c r="W15" s="21"/>
      <c r="X15" s="22"/>
      <c r="Y15" s="25"/>
      <c r="Z15" s="25"/>
      <c r="AA15" s="21"/>
      <c r="AB15" s="22"/>
      <c r="AC15" s="25"/>
      <c r="AD15" s="25"/>
      <c r="AE15" s="21"/>
      <c r="AF15" s="22"/>
      <c r="AG15" s="20"/>
      <c r="AH15" s="20"/>
      <c r="AI15" s="44"/>
      <c r="AJ15" s="22"/>
      <c r="AK15" s="25"/>
      <c r="AL15" s="25"/>
      <c r="AM15" s="25"/>
      <c r="AN15" s="21"/>
      <c r="AO15" s="22"/>
      <c r="AP15" s="25"/>
      <c r="AQ15" s="20"/>
      <c r="AR15" s="44"/>
      <c r="AS15" s="24"/>
      <c r="AT15" s="25"/>
      <c r="AU15" s="25"/>
      <c r="AV15" s="21"/>
      <c r="AW15" s="22"/>
      <c r="AX15" s="25"/>
      <c r="AY15" s="25"/>
      <c r="AZ15" s="25"/>
      <c r="BA15" s="21"/>
    </row>
    <row r="16" spans="1:53" ht="13.5" thickBot="1">
      <c r="A16" s="266"/>
      <c r="B16" s="266"/>
      <c r="C16" s="26">
        <v>2</v>
      </c>
      <c r="D16" s="12" t="s">
        <v>50</v>
      </c>
      <c r="E16" s="32"/>
      <c r="F16" s="37"/>
      <c r="G16" s="37"/>
      <c r="H16" s="37"/>
      <c r="I16" s="31"/>
      <c r="J16" s="36"/>
      <c r="K16" s="30"/>
      <c r="L16" s="30"/>
      <c r="M16" s="37"/>
      <c r="N16" s="31"/>
      <c r="O16" s="32"/>
      <c r="P16" s="37"/>
      <c r="Q16" s="37"/>
      <c r="R16" s="31"/>
      <c r="S16" s="36"/>
      <c r="T16" s="30"/>
      <c r="U16" s="30"/>
      <c r="V16" s="37"/>
      <c r="W16" s="31"/>
      <c r="X16" s="32"/>
      <c r="Y16" s="37"/>
      <c r="Z16" s="37"/>
      <c r="AA16" s="31"/>
      <c r="AB16" s="32"/>
      <c r="AC16" s="37"/>
      <c r="AD16" s="37"/>
      <c r="AE16" s="31"/>
      <c r="AF16" s="32"/>
      <c r="AG16" s="30"/>
      <c r="AH16" s="30"/>
      <c r="AI16" s="69"/>
      <c r="AJ16" s="32"/>
      <c r="AK16" s="37"/>
      <c r="AL16" s="37"/>
      <c r="AM16" s="37"/>
      <c r="AN16" s="31"/>
      <c r="AO16" s="32"/>
      <c r="AP16" s="37"/>
      <c r="AQ16" s="30"/>
      <c r="AR16" s="69"/>
      <c r="AS16" s="36"/>
      <c r="AT16" s="37"/>
      <c r="AU16" s="37"/>
      <c r="AV16" s="31"/>
      <c r="AW16" s="32"/>
      <c r="AX16" s="37"/>
      <c r="AY16" s="37"/>
      <c r="AZ16" s="37"/>
      <c r="BA16" s="31"/>
    </row>
    <row r="17" ht="13.5" thickBot="1"/>
    <row r="18" spans="5:30" ht="13.5" thickBot="1">
      <c r="E18" s="73"/>
      <c r="F18" t="s">
        <v>44</v>
      </c>
      <c r="AC18" s="72"/>
      <c r="AD18" t="s">
        <v>49</v>
      </c>
    </row>
    <row r="20" spans="1:5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4" t="s">
        <v>48</v>
      </c>
    </row>
    <row r="21" spans="49:53" ht="12.75">
      <c r="AW21" s="263">
        <f ca="1">TODAY()</f>
        <v>41304</v>
      </c>
      <c r="AX21" s="273"/>
      <c r="AY21" s="273"/>
      <c r="AZ21" s="273"/>
      <c r="BA21" s="273"/>
    </row>
  </sheetData>
  <sheetProtection/>
  <mergeCells count="24">
    <mergeCell ref="A11:A12"/>
    <mergeCell ref="B11:B12"/>
    <mergeCell ref="A13:A14"/>
    <mergeCell ref="B13:B14"/>
    <mergeCell ref="A15:A16"/>
    <mergeCell ref="B15:B16"/>
    <mergeCell ref="AB6:AE6"/>
    <mergeCell ref="AF6:AI6"/>
    <mergeCell ref="E6:I6"/>
    <mergeCell ref="J6:N6"/>
    <mergeCell ref="A6:A8"/>
    <mergeCell ref="B6:B8"/>
    <mergeCell ref="C6:C8"/>
    <mergeCell ref="D6:D8"/>
    <mergeCell ref="AW21:BA21"/>
    <mergeCell ref="AJ6:AN6"/>
    <mergeCell ref="A9:A10"/>
    <mergeCell ref="B9:B10"/>
    <mergeCell ref="AO6:AR6"/>
    <mergeCell ref="AS6:AV6"/>
    <mergeCell ref="AW6:BA6"/>
    <mergeCell ref="O6:R6"/>
    <mergeCell ref="S6:W6"/>
    <mergeCell ref="X6:AA6"/>
  </mergeCells>
  <printOptions/>
  <pageMargins left="0" right="0" top="0" bottom="0" header="0.3" footer="0.3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14.125" style="0" bestFit="1" customWidth="1"/>
    <col min="2" max="3" width="3.25390625" style="0" bestFit="1" customWidth="1"/>
    <col min="4" max="4" width="7.875" style="0" bestFit="1" customWidth="1"/>
    <col min="5" max="5" width="3.00390625" style="0" bestFit="1" customWidth="1"/>
    <col min="6" max="6" width="2.75390625" style="0" customWidth="1"/>
    <col min="7" max="9" width="3.00390625" style="0" bestFit="1" customWidth="1"/>
    <col min="10" max="10" width="2.625" style="0" customWidth="1"/>
    <col min="11" max="18" width="3.00390625" style="0" bestFit="1" customWidth="1"/>
    <col min="19" max="19" width="2.00390625" style="0" bestFit="1" customWidth="1"/>
    <col min="20" max="35" width="3.00390625" style="0" bestFit="1" customWidth="1"/>
    <col min="36" max="36" width="2.00390625" style="0" bestFit="1" customWidth="1"/>
    <col min="37" max="44" width="3.00390625" style="0" bestFit="1" customWidth="1"/>
    <col min="45" max="45" width="2.00390625" style="0" bestFit="1" customWidth="1"/>
    <col min="46" max="48" width="3.00390625" style="0" bestFit="1" customWidth="1"/>
    <col min="49" max="49" width="2.00390625" style="0" bestFit="1" customWidth="1"/>
    <col min="50" max="53" width="3.00390625" style="0" bestFit="1" customWidth="1"/>
  </cols>
  <sheetData>
    <row r="1" spans="2:53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4" t="s">
        <v>1</v>
      </c>
    </row>
    <row r="2" spans="2:5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2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" t="s">
        <v>3</v>
      </c>
    </row>
    <row r="3" spans="2:5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2:53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55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4" t="str">
        <f ca="1">CONCATENATE("""____""_______________",YEAR(TODAY()),"г.")</f>
        <v>"____"_______________2013г.</v>
      </c>
    </row>
    <row r="5" spans="1:5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thickBot="1">
      <c r="A6" s="270" t="s">
        <v>5</v>
      </c>
      <c r="B6" s="271" t="s">
        <v>6</v>
      </c>
      <c r="C6" s="271" t="s">
        <v>7</v>
      </c>
      <c r="D6" s="270" t="s">
        <v>8</v>
      </c>
      <c r="E6" s="267" t="s">
        <v>9</v>
      </c>
      <c r="F6" s="268"/>
      <c r="G6" s="268"/>
      <c r="H6" s="268"/>
      <c r="I6" s="269"/>
      <c r="J6" s="267" t="s">
        <v>10</v>
      </c>
      <c r="K6" s="268"/>
      <c r="L6" s="268"/>
      <c r="M6" s="268"/>
      <c r="N6" s="269"/>
      <c r="O6" s="267" t="s">
        <v>11</v>
      </c>
      <c r="P6" s="268"/>
      <c r="Q6" s="268"/>
      <c r="R6" s="269"/>
      <c r="S6" s="267" t="s">
        <v>12</v>
      </c>
      <c r="T6" s="268"/>
      <c r="U6" s="268"/>
      <c r="V6" s="268"/>
      <c r="W6" s="269"/>
      <c r="X6" s="267" t="s">
        <v>13</v>
      </c>
      <c r="Y6" s="268"/>
      <c r="Z6" s="268"/>
      <c r="AA6" s="269"/>
      <c r="AB6" s="267" t="s">
        <v>14</v>
      </c>
      <c r="AC6" s="268"/>
      <c r="AD6" s="268"/>
      <c r="AE6" s="269"/>
      <c r="AF6" s="267" t="s">
        <v>15</v>
      </c>
      <c r="AG6" s="268"/>
      <c r="AH6" s="268"/>
      <c r="AI6" s="269"/>
      <c r="AJ6" s="267" t="s">
        <v>16</v>
      </c>
      <c r="AK6" s="268"/>
      <c r="AL6" s="268"/>
      <c r="AM6" s="268"/>
      <c r="AN6" s="269"/>
      <c r="AO6" s="267" t="s">
        <v>17</v>
      </c>
      <c r="AP6" s="268"/>
      <c r="AQ6" s="268"/>
      <c r="AR6" s="269"/>
      <c r="AS6" s="267" t="s">
        <v>18</v>
      </c>
      <c r="AT6" s="268"/>
      <c r="AU6" s="268"/>
      <c r="AV6" s="269"/>
      <c r="AW6" s="267" t="s">
        <v>19</v>
      </c>
      <c r="AX6" s="268"/>
      <c r="AY6" s="268"/>
      <c r="AZ6" s="268"/>
      <c r="BA6" s="269"/>
    </row>
    <row r="7" spans="1:53" ht="13.5" thickBot="1">
      <c r="A7" s="270"/>
      <c r="B7" s="271"/>
      <c r="C7" s="271"/>
      <c r="D7" s="270"/>
      <c r="E7" s="8">
        <v>27</v>
      </c>
      <c r="F7" s="9">
        <v>3</v>
      </c>
      <c r="G7" s="9">
        <v>10</v>
      </c>
      <c r="H7" s="9">
        <v>17</v>
      </c>
      <c r="I7" s="10">
        <v>24</v>
      </c>
      <c r="J7" s="8">
        <v>1</v>
      </c>
      <c r="K7" s="9">
        <v>8</v>
      </c>
      <c r="L7" s="9">
        <v>15</v>
      </c>
      <c r="M7" s="9">
        <v>22</v>
      </c>
      <c r="N7" s="10">
        <v>29</v>
      </c>
      <c r="O7" s="8">
        <v>5</v>
      </c>
      <c r="P7" s="9">
        <v>12</v>
      </c>
      <c r="Q7" s="9">
        <v>19</v>
      </c>
      <c r="R7" s="10">
        <v>26</v>
      </c>
      <c r="S7" s="8">
        <v>3</v>
      </c>
      <c r="T7" s="9">
        <v>10</v>
      </c>
      <c r="U7" s="9">
        <v>17</v>
      </c>
      <c r="V7" s="9">
        <v>24</v>
      </c>
      <c r="W7" s="10">
        <v>31</v>
      </c>
      <c r="X7" s="8">
        <v>7</v>
      </c>
      <c r="Y7" s="9">
        <v>14</v>
      </c>
      <c r="Z7" s="9">
        <v>21</v>
      </c>
      <c r="AA7" s="10">
        <v>28</v>
      </c>
      <c r="AB7" s="8">
        <v>4</v>
      </c>
      <c r="AC7" s="9">
        <v>11</v>
      </c>
      <c r="AD7" s="9">
        <v>18</v>
      </c>
      <c r="AE7" s="10">
        <v>25</v>
      </c>
      <c r="AF7" s="8">
        <v>4</v>
      </c>
      <c r="AG7" s="9">
        <v>11</v>
      </c>
      <c r="AH7" s="9">
        <v>18</v>
      </c>
      <c r="AI7" s="10">
        <v>25</v>
      </c>
      <c r="AJ7" s="8">
        <v>1</v>
      </c>
      <c r="AK7" s="9">
        <v>8</v>
      </c>
      <c r="AL7" s="9">
        <v>15</v>
      </c>
      <c r="AM7" s="9">
        <v>22</v>
      </c>
      <c r="AN7" s="10">
        <v>29</v>
      </c>
      <c r="AO7" s="8">
        <v>6</v>
      </c>
      <c r="AP7" s="9">
        <v>13</v>
      </c>
      <c r="AQ7" s="9">
        <v>20</v>
      </c>
      <c r="AR7" s="10">
        <v>27</v>
      </c>
      <c r="AS7" s="8">
        <v>3</v>
      </c>
      <c r="AT7" s="9">
        <v>10</v>
      </c>
      <c r="AU7" s="9">
        <v>17</v>
      </c>
      <c r="AV7" s="10">
        <v>24</v>
      </c>
      <c r="AW7" s="8">
        <v>1</v>
      </c>
      <c r="AX7" s="9">
        <v>8</v>
      </c>
      <c r="AY7" s="9">
        <v>15</v>
      </c>
      <c r="AZ7" s="9">
        <v>22</v>
      </c>
      <c r="BA7" s="10">
        <v>29</v>
      </c>
    </row>
    <row r="8" spans="1:53" ht="13.5" thickBot="1">
      <c r="A8" s="270"/>
      <c r="B8" s="271"/>
      <c r="C8" s="271"/>
      <c r="D8" s="270"/>
      <c r="E8" s="11">
        <v>2</v>
      </c>
      <c r="F8" s="12">
        <v>9</v>
      </c>
      <c r="G8" s="12">
        <v>16</v>
      </c>
      <c r="H8" s="12">
        <v>23</v>
      </c>
      <c r="I8" s="13">
        <v>30</v>
      </c>
      <c r="J8" s="11">
        <v>7</v>
      </c>
      <c r="K8" s="12">
        <v>14</v>
      </c>
      <c r="L8" s="12">
        <v>21</v>
      </c>
      <c r="M8" s="12">
        <v>28</v>
      </c>
      <c r="N8" s="13">
        <v>4</v>
      </c>
      <c r="O8" s="11">
        <v>11</v>
      </c>
      <c r="P8" s="12">
        <v>18</v>
      </c>
      <c r="Q8" s="12">
        <v>25</v>
      </c>
      <c r="R8" s="13">
        <v>2</v>
      </c>
      <c r="S8" s="11">
        <v>9</v>
      </c>
      <c r="T8" s="12">
        <v>16</v>
      </c>
      <c r="U8" s="12">
        <v>23</v>
      </c>
      <c r="V8" s="12">
        <v>30</v>
      </c>
      <c r="W8" s="13">
        <v>6</v>
      </c>
      <c r="X8" s="11">
        <v>13</v>
      </c>
      <c r="Y8" s="12">
        <v>20</v>
      </c>
      <c r="Z8" s="12">
        <v>27</v>
      </c>
      <c r="AA8" s="13">
        <v>3</v>
      </c>
      <c r="AB8" s="11">
        <v>10</v>
      </c>
      <c r="AC8" s="12">
        <v>17</v>
      </c>
      <c r="AD8" s="12">
        <v>24</v>
      </c>
      <c r="AE8" s="13">
        <v>3</v>
      </c>
      <c r="AF8" s="11">
        <v>10</v>
      </c>
      <c r="AG8" s="12">
        <v>17</v>
      </c>
      <c r="AH8" s="12">
        <v>24</v>
      </c>
      <c r="AI8" s="13">
        <v>31</v>
      </c>
      <c r="AJ8" s="11">
        <v>7</v>
      </c>
      <c r="AK8" s="12">
        <v>14</v>
      </c>
      <c r="AL8" s="12">
        <v>21</v>
      </c>
      <c r="AM8" s="12">
        <v>28</v>
      </c>
      <c r="AN8" s="13">
        <v>5</v>
      </c>
      <c r="AO8" s="11">
        <v>12</v>
      </c>
      <c r="AP8" s="12">
        <v>19</v>
      </c>
      <c r="AQ8" s="12">
        <v>26</v>
      </c>
      <c r="AR8" s="13">
        <v>2</v>
      </c>
      <c r="AS8" s="11">
        <v>9</v>
      </c>
      <c r="AT8" s="12">
        <v>16</v>
      </c>
      <c r="AU8" s="12">
        <v>23</v>
      </c>
      <c r="AV8" s="13">
        <v>30</v>
      </c>
      <c r="AW8" s="11">
        <v>7</v>
      </c>
      <c r="AX8" s="12">
        <v>14</v>
      </c>
      <c r="AY8" s="12">
        <v>21</v>
      </c>
      <c r="AZ8" s="12">
        <v>28</v>
      </c>
      <c r="BA8" s="13">
        <v>4</v>
      </c>
    </row>
    <row r="9" spans="1:53" ht="12.75">
      <c r="A9" s="264" t="s">
        <v>20</v>
      </c>
      <c r="B9" s="264">
        <v>3.6</v>
      </c>
      <c r="C9" s="14">
        <v>1</v>
      </c>
      <c r="D9" s="15" t="s">
        <v>167</v>
      </c>
      <c r="E9" s="22"/>
      <c r="F9" s="20"/>
      <c r="G9" s="20"/>
      <c r="H9" s="20"/>
      <c r="I9" s="21"/>
      <c r="J9" s="22"/>
      <c r="K9" s="25"/>
      <c r="L9" s="25"/>
      <c r="M9" s="25"/>
      <c r="N9" s="21"/>
      <c r="O9" s="22"/>
      <c r="P9" s="20"/>
      <c r="Q9" s="20"/>
      <c r="R9" s="44"/>
      <c r="S9" s="22"/>
      <c r="T9" s="25"/>
      <c r="U9" s="25"/>
      <c r="V9" s="25"/>
      <c r="W9" s="21"/>
      <c r="X9" s="22"/>
      <c r="Y9" s="25"/>
      <c r="Z9" s="20"/>
      <c r="AA9" s="44"/>
      <c r="AB9" s="24"/>
      <c r="AC9" s="25"/>
      <c r="AD9" s="25"/>
      <c r="AE9" s="21"/>
      <c r="AF9" s="22"/>
      <c r="AG9" s="25"/>
      <c r="AH9" s="25"/>
      <c r="AI9" s="21"/>
      <c r="AJ9" s="22"/>
      <c r="AK9" s="20"/>
      <c r="AL9" s="20"/>
      <c r="AM9" s="25"/>
      <c r="AN9" s="21"/>
      <c r="AO9" s="22"/>
      <c r="AP9" s="25"/>
      <c r="AQ9" s="25"/>
      <c r="AR9" s="21"/>
      <c r="AS9" s="22"/>
      <c r="AT9" s="25"/>
      <c r="AU9" s="25"/>
      <c r="AV9" s="21"/>
      <c r="AW9" s="22"/>
      <c r="AX9" s="25"/>
      <c r="AY9" s="25"/>
      <c r="AZ9" s="25"/>
      <c r="BA9" s="21"/>
    </row>
    <row r="10" spans="1:53" ht="13.5" thickBot="1">
      <c r="A10" s="266"/>
      <c r="B10" s="266"/>
      <c r="C10" s="26">
        <v>2</v>
      </c>
      <c r="D10" s="12" t="s">
        <v>184</v>
      </c>
      <c r="E10" s="32"/>
      <c r="F10" s="30"/>
      <c r="G10" s="30"/>
      <c r="H10" s="30"/>
      <c r="I10" s="31"/>
      <c r="J10" s="32"/>
      <c r="K10" s="37"/>
      <c r="L10" s="37"/>
      <c r="M10" s="37"/>
      <c r="N10" s="31"/>
      <c r="O10" s="32"/>
      <c r="P10" s="30"/>
      <c r="Q10" s="30"/>
      <c r="R10" s="69"/>
      <c r="S10" s="32"/>
      <c r="T10" s="37"/>
      <c r="U10" s="37"/>
      <c r="V10" s="37"/>
      <c r="W10" s="31"/>
      <c r="X10" s="32"/>
      <c r="Y10" s="37"/>
      <c r="Z10" s="30"/>
      <c r="AA10" s="69"/>
      <c r="AB10" s="36"/>
      <c r="AC10" s="37"/>
      <c r="AD10" s="37"/>
      <c r="AE10" s="31"/>
      <c r="AF10" s="32"/>
      <c r="AG10" s="37"/>
      <c r="AH10" s="37"/>
      <c r="AI10" s="31"/>
      <c r="AJ10" s="32"/>
      <c r="AK10" s="30"/>
      <c r="AL10" s="30"/>
      <c r="AM10" s="37"/>
      <c r="AN10" s="31"/>
      <c r="AO10" s="32"/>
      <c r="AP10" s="37"/>
      <c r="AQ10" s="37"/>
      <c r="AR10" s="31"/>
      <c r="AS10" s="32"/>
      <c r="AT10" s="37"/>
      <c r="AU10" s="37"/>
      <c r="AV10" s="31"/>
      <c r="AW10" s="32"/>
      <c r="AX10" s="37"/>
      <c r="AY10" s="37"/>
      <c r="AZ10" s="37"/>
      <c r="BA10" s="31"/>
    </row>
    <row r="11" spans="1:53" ht="12.75">
      <c r="A11" s="264" t="s">
        <v>27</v>
      </c>
      <c r="B11" s="264">
        <v>4</v>
      </c>
      <c r="C11" s="239">
        <v>1</v>
      </c>
      <c r="D11" s="241" t="s">
        <v>178</v>
      </c>
      <c r="E11" s="22"/>
      <c r="F11" s="25"/>
      <c r="G11" s="25"/>
      <c r="H11" s="242"/>
      <c r="I11" s="44"/>
      <c r="J11" s="242"/>
      <c r="K11" s="152"/>
      <c r="L11" s="152"/>
      <c r="M11" s="25"/>
      <c r="N11" s="21"/>
      <c r="O11" s="22"/>
      <c r="P11" s="25"/>
      <c r="Q11" s="25"/>
      <c r="R11" s="21"/>
      <c r="S11" s="22"/>
      <c r="T11" s="25"/>
      <c r="U11" s="25"/>
      <c r="V11" s="25"/>
      <c r="W11" s="21"/>
      <c r="X11" s="22"/>
      <c r="Y11" s="20"/>
      <c r="Z11" s="20"/>
      <c r="AA11" s="44"/>
      <c r="AB11" s="22"/>
      <c r="AC11" s="25"/>
      <c r="AD11" s="25"/>
      <c r="AE11" s="21"/>
      <c r="AF11" s="22"/>
      <c r="AG11" s="25"/>
      <c r="AH11" s="25"/>
      <c r="AI11" s="21"/>
      <c r="AJ11" s="22"/>
      <c r="AK11" s="25"/>
      <c r="AL11" s="25"/>
      <c r="AM11" s="25"/>
      <c r="AN11" s="21"/>
      <c r="AO11" s="22"/>
      <c r="AP11" s="20"/>
      <c r="AQ11" s="20"/>
      <c r="AR11" s="21"/>
      <c r="AS11" s="22"/>
      <c r="AT11" s="25"/>
      <c r="AU11" s="25"/>
      <c r="AV11" s="21"/>
      <c r="AW11" s="22"/>
      <c r="AX11" s="25"/>
      <c r="AY11" s="25"/>
      <c r="AZ11" s="25"/>
      <c r="BA11" s="21"/>
    </row>
    <row r="12" spans="1:53" ht="13.5" thickBot="1">
      <c r="A12" s="266"/>
      <c r="B12" s="266"/>
      <c r="C12" s="240">
        <v>2</v>
      </c>
      <c r="D12" s="235" t="s">
        <v>180</v>
      </c>
      <c r="E12" s="236"/>
      <c r="F12" s="224"/>
      <c r="G12" s="224"/>
      <c r="H12" s="243"/>
      <c r="I12" s="238"/>
      <c r="J12" s="243"/>
      <c r="K12" s="233"/>
      <c r="L12" s="233"/>
      <c r="M12" s="224"/>
      <c r="N12" s="225"/>
      <c r="O12" s="236"/>
      <c r="P12" s="224"/>
      <c r="Q12" s="224"/>
      <c r="R12" s="225"/>
      <c r="S12" s="236"/>
      <c r="T12" s="224"/>
      <c r="U12" s="224"/>
      <c r="V12" s="224"/>
      <c r="W12" s="225"/>
      <c r="X12" s="236"/>
      <c r="Y12" s="237"/>
      <c r="Z12" s="237"/>
      <c r="AA12" s="238"/>
      <c r="AB12" s="236"/>
      <c r="AC12" s="224"/>
      <c r="AD12" s="224"/>
      <c r="AE12" s="225"/>
      <c r="AF12" s="236"/>
      <c r="AG12" s="224"/>
      <c r="AH12" s="224"/>
      <c r="AI12" s="225"/>
      <c r="AJ12" s="236"/>
      <c r="AK12" s="224"/>
      <c r="AL12" s="224"/>
      <c r="AM12" s="224"/>
      <c r="AN12" s="225"/>
      <c r="AO12" s="236"/>
      <c r="AP12" s="237"/>
      <c r="AQ12" s="237"/>
      <c r="AR12" s="225"/>
      <c r="AS12" s="236"/>
      <c r="AT12" s="224"/>
      <c r="AU12" s="224"/>
      <c r="AV12" s="225"/>
      <c r="AW12" s="236"/>
      <c r="AX12" s="224"/>
      <c r="AY12" s="224"/>
      <c r="AZ12" s="224"/>
      <c r="BA12" s="225"/>
    </row>
    <row r="13" spans="1:53" ht="12.75">
      <c r="A13" s="264" t="s">
        <v>30</v>
      </c>
      <c r="B13" s="264">
        <v>4</v>
      </c>
      <c r="C13" s="252">
        <v>1</v>
      </c>
      <c r="D13" s="253" t="s">
        <v>179</v>
      </c>
      <c r="E13" s="22"/>
      <c r="F13" s="20"/>
      <c r="G13" s="20"/>
      <c r="H13" s="20"/>
      <c r="I13" s="21"/>
      <c r="J13" s="22"/>
      <c r="K13" s="25"/>
      <c r="L13" s="25"/>
      <c r="M13" s="25"/>
      <c r="N13" s="21"/>
      <c r="O13" s="22"/>
      <c r="P13" s="20"/>
      <c r="Q13" s="20"/>
      <c r="R13" s="44"/>
      <c r="S13" s="22"/>
      <c r="T13" s="25"/>
      <c r="U13" s="25"/>
      <c r="V13" s="25"/>
      <c r="W13" s="21"/>
      <c r="X13" s="22"/>
      <c r="Y13" s="25"/>
      <c r="Z13" s="25"/>
      <c r="AA13" s="44"/>
      <c r="AB13" s="24"/>
      <c r="AC13" s="20"/>
      <c r="AD13" s="25"/>
      <c r="AE13" s="21"/>
      <c r="AF13" s="22"/>
      <c r="AG13" s="25"/>
      <c r="AH13" s="25"/>
      <c r="AI13" s="21"/>
      <c r="AJ13" s="22"/>
      <c r="AK13" s="25"/>
      <c r="AL13" s="25"/>
      <c r="AM13" s="25"/>
      <c r="AN13" s="21"/>
      <c r="AO13" s="24"/>
      <c r="AP13" s="20"/>
      <c r="AQ13" s="20"/>
      <c r="AR13" s="21"/>
      <c r="AS13" s="22"/>
      <c r="AT13" s="25"/>
      <c r="AU13" s="25"/>
      <c r="AV13" s="21"/>
      <c r="AW13" s="22"/>
      <c r="AX13" s="25"/>
      <c r="AY13" s="25"/>
      <c r="AZ13" s="25"/>
      <c r="BA13" s="21"/>
    </row>
    <row r="14" spans="1:53" ht="13.5" thickBot="1">
      <c r="A14" s="266"/>
      <c r="B14" s="266"/>
      <c r="C14" s="251">
        <v>2</v>
      </c>
      <c r="D14" s="235" t="s">
        <v>181</v>
      </c>
      <c r="E14" s="245"/>
      <c r="F14" s="246"/>
      <c r="G14" s="246"/>
      <c r="H14" s="246"/>
      <c r="I14" s="247"/>
      <c r="J14" s="245"/>
      <c r="K14" s="248"/>
      <c r="L14" s="248"/>
      <c r="M14" s="248"/>
      <c r="N14" s="247"/>
      <c r="O14" s="245"/>
      <c r="P14" s="246"/>
      <c r="Q14" s="246"/>
      <c r="R14" s="249"/>
      <c r="S14" s="245"/>
      <c r="T14" s="248"/>
      <c r="U14" s="248"/>
      <c r="V14" s="248"/>
      <c r="W14" s="247"/>
      <c r="X14" s="245"/>
      <c r="Y14" s="248"/>
      <c r="Z14" s="248"/>
      <c r="AA14" s="249"/>
      <c r="AB14" s="250"/>
      <c r="AC14" s="246"/>
      <c r="AD14" s="248"/>
      <c r="AE14" s="247"/>
      <c r="AF14" s="245"/>
      <c r="AG14" s="248"/>
      <c r="AH14" s="248"/>
      <c r="AI14" s="247"/>
      <c r="AJ14" s="245"/>
      <c r="AK14" s="248"/>
      <c r="AL14" s="248"/>
      <c r="AM14" s="248"/>
      <c r="AN14" s="247"/>
      <c r="AO14" s="250"/>
      <c r="AP14" s="246"/>
      <c r="AQ14" s="246"/>
      <c r="AR14" s="247"/>
      <c r="AS14" s="245"/>
      <c r="AT14" s="248"/>
      <c r="AU14" s="248"/>
      <c r="AV14" s="247"/>
      <c r="AW14" s="245"/>
      <c r="AX14" s="248"/>
      <c r="AY14" s="248"/>
      <c r="AZ14" s="248"/>
      <c r="BA14" s="247"/>
    </row>
    <row r="15" spans="1:53" ht="12.75">
      <c r="A15" s="264" t="s">
        <v>34</v>
      </c>
      <c r="B15" s="264">
        <v>3.6</v>
      </c>
      <c r="C15" s="14">
        <v>1</v>
      </c>
      <c r="D15" s="15" t="s">
        <v>168</v>
      </c>
      <c r="E15" s="22"/>
      <c r="F15" s="20"/>
      <c r="G15" s="20"/>
      <c r="H15" s="20"/>
      <c r="I15" s="21"/>
      <c r="J15" s="22"/>
      <c r="K15" s="25"/>
      <c r="L15" s="25"/>
      <c r="M15" s="25"/>
      <c r="N15" s="21"/>
      <c r="O15" s="22"/>
      <c r="P15" s="20"/>
      <c r="Q15" s="20"/>
      <c r="R15" s="44"/>
      <c r="S15" s="22"/>
      <c r="T15" s="25"/>
      <c r="U15" s="25"/>
      <c r="V15" s="25"/>
      <c r="W15" s="21"/>
      <c r="X15" s="22"/>
      <c r="Y15" s="25"/>
      <c r="Z15" s="20"/>
      <c r="AA15" s="44"/>
      <c r="AB15" s="24"/>
      <c r="AC15" s="25"/>
      <c r="AD15" s="25"/>
      <c r="AE15" s="21"/>
      <c r="AF15" s="22"/>
      <c r="AG15" s="25"/>
      <c r="AH15" s="25"/>
      <c r="AI15" s="21"/>
      <c r="AJ15" s="22"/>
      <c r="AK15" s="20"/>
      <c r="AL15" s="20"/>
      <c r="AM15" s="25"/>
      <c r="AN15" s="21"/>
      <c r="AO15" s="22"/>
      <c r="AP15" s="25"/>
      <c r="AQ15" s="25"/>
      <c r="AR15" s="21"/>
      <c r="AS15" s="22"/>
      <c r="AT15" s="25"/>
      <c r="AU15" s="25"/>
      <c r="AV15" s="21"/>
      <c r="AW15" s="22"/>
      <c r="AX15" s="25"/>
      <c r="AY15" s="25"/>
      <c r="AZ15" s="25"/>
      <c r="BA15" s="21"/>
    </row>
    <row r="16" spans="1:53" ht="13.5" thickBot="1">
      <c r="A16" s="266"/>
      <c r="B16" s="266"/>
      <c r="C16" s="26">
        <v>2</v>
      </c>
      <c r="D16" s="12" t="s">
        <v>182</v>
      </c>
      <c r="E16" s="32"/>
      <c r="F16" s="30"/>
      <c r="G16" s="30"/>
      <c r="H16" s="30"/>
      <c r="I16" s="31"/>
      <c r="J16" s="32"/>
      <c r="K16" s="37"/>
      <c r="L16" s="37"/>
      <c r="M16" s="37"/>
      <c r="N16" s="31"/>
      <c r="O16" s="32"/>
      <c r="P16" s="30"/>
      <c r="Q16" s="30"/>
      <c r="R16" s="69"/>
      <c r="S16" s="32"/>
      <c r="T16" s="37"/>
      <c r="U16" s="37"/>
      <c r="V16" s="37"/>
      <c r="W16" s="31"/>
      <c r="X16" s="32"/>
      <c r="Y16" s="37"/>
      <c r="Z16" s="30"/>
      <c r="AA16" s="69"/>
      <c r="AB16" s="36"/>
      <c r="AC16" s="37"/>
      <c r="AD16" s="37"/>
      <c r="AE16" s="31"/>
      <c r="AF16" s="32"/>
      <c r="AG16" s="37"/>
      <c r="AH16" s="37"/>
      <c r="AI16" s="31"/>
      <c r="AJ16" s="32"/>
      <c r="AK16" s="30"/>
      <c r="AL16" s="30"/>
      <c r="AM16" s="37"/>
      <c r="AN16" s="31"/>
      <c r="AO16" s="32"/>
      <c r="AP16" s="37"/>
      <c r="AQ16" s="37"/>
      <c r="AR16" s="31"/>
      <c r="AS16" s="32"/>
      <c r="AT16" s="37"/>
      <c r="AU16" s="37"/>
      <c r="AV16" s="31"/>
      <c r="AW16" s="32"/>
      <c r="AX16" s="37"/>
      <c r="AY16" s="37"/>
      <c r="AZ16" s="37"/>
      <c r="BA16" s="31"/>
    </row>
    <row r="17" spans="1:53" ht="12.75">
      <c r="A17" s="264" t="s">
        <v>38</v>
      </c>
      <c r="B17" s="264">
        <v>3.6</v>
      </c>
      <c r="C17" s="14">
        <v>1</v>
      </c>
      <c r="D17" s="15" t="s">
        <v>169</v>
      </c>
      <c r="E17" s="22"/>
      <c r="F17" s="25"/>
      <c r="G17" s="25"/>
      <c r="H17" s="25"/>
      <c r="I17" s="21"/>
      <c r="J17" s="24"/>
      <c r="K17" s="20"/>
      <c r="L17" s="20"/>
      <c r="M17" s="25"/>
      <c r="N17" s="21"/>
      <c r="O17" s="22"/>
      <c r="P17" s="25"/>
      <c r="Q17" s="25"/>
      <c r="R17" s="21"/>
      <c r="S17" s="24"/>
      <c r="T17" s="20"/>
      <c r="U17" s="20"/>
      <c r="V17" s="25"/>
      <c r="W17" s="21"/>
      <c r="X17" s="22"/>
      <c r="Y17" s="25"/>
      <c r="Z17" s="25"/>
      <c r="AA17" s="21"/>
      <c r="AB17" s="22"/>
      <c r="AC17" s="25"/>
      <c r="AD17" s="25"/>
      <c r="AE17" s="21"/>
      <c r="AF17" s="22"/>
      <c r="AG17" s="20"/>
      <c r="AH17" s="20"/>
      <c r="AI17" s="44"/>
      <c r="AJ17" s="22"/>
      <c r="AK17" s="25"/>
      <c r="AL17" s="25"/>
      <c r="AM17" s="25"/>
      <c r="AN17" s="21"/>
      <c r="AO17" s="22"/>
      <c r="AP17" s="25"/>
      <c r="AQ17" s="20"/>
      <c r="AR17" s="44"/>
      <c r="AS17" s="24"/>
      <c r="AT17" s="25"/>
      <c r="AU17" s="25"/>
      <c r="AV17" s="21"/>
      <c r="AW17" s="22"/>
      <c r="AX17" s="25"/>
      <c r="AY17" s="25"/>
      <c r="AZ17" s="25"/>
      <c r="BA17" s="21"/>
    </row>
    <row r="18" spans="1:53" ht="13.5" thickBot="1">
      <c r="A18" s="266"/>
      <c r="B18" s="266"/>
      <c r="C18" s="26">
        <v>2</v>
      </c>
      <c r="D18" s="12" t="s">
        <v>183</v>
      </c>
      <c r="E18" s="32"/>
      <c r="F18" s="37"/>
      <c r="G18" s="37"/>
      <c r="H18" s="37"/>
      <c r="I18" s="31"/>
      <c r="J18" s="36"/>
      <c r="K18" s="30"/>
      <c r="L18" s="30"/>
      <c r="M18" s="37"/>
      <c r="N18" s="31"/>
      <c r="O18" s="32"/>
      <c r="P18" s="37"/>
      <c r="Q18" s="37"/>
      <c r="R18" s="31"/>
      <c r="S18" s="36"/>
      <c r="T18" s="30"/>
      <c r="U18" s="30"/>
      <c r="V18" s="37"/>
      <c r="W18" s="31"/>
      <c r="X18" s="32"/>
      <c r="Y18" s="37"/>
      <c r="Z18" s="37"/>
      <c r="AA18" s="31"/>
      <c r="AB18" s="32"/>
      <c r="AC18" s="37"/>
      <c r="AD18" s="37"/>
      <c r="AE18" s="31"/>
      <c r="AF18" s="32"/>
      <c r="AG18" s="30"/>
      <c r="AH18" s="30"/>
      <c r="AI18" s="69"/>
      <c r="AJ18" s="32"/>
      <c r="AK18" s="37"/>
      <c r="AL18" s="37"/>
      <c r="AM18" s="37"/>
      <c r="AN18" s="31"/>
      <c r="AO18" s="32"/>
      <c r="AP18" s="37"/>
      <c r="AQ18" s="30"/>
      <c r="AR18" s="69"/>
      <c r="AS18" s="36"/>
      <c r="AT18" s="37"/>
      <c r="AU18" s="37"/>
      <c r="AV18" s="31"/>
      <c r="AW18" s="32"/>
      <c r="AX18" s="37"/>
      <c r="AY18" s="37"/>
      <c r="AZ18" s="37"/>
      <c r="BA18" s="31"/>
    </row>
    <row r="19" ht="13.5" thickBot="1"/>
    <row r="20" spans="5:30" ht="13.5" thickBot="1">
      <c r="E20" s="73"/>
      <c r="F20" t="s">
        <v>44</v>
      </c>
      <c r="AC20" s="72"/>
      <c r="AD20" t="s">
        <v>49</v>
      </c>
    </row>
    <row r="22" spans="1:5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4" t="s">
        <v>48</v>
      </c>
    </row>
    <row r="23" spans="49:53" ht="12.75">
      <c r="AW23" s="263">
        <f ca="1">TODAY()</f>
        <v>41304</v>
      </c>
      <c r="AX23" s="273"/>
      <c r="AY23" s="273"/>
      <c r="AZ23" s="273"/>
      <c r="BA23" s="273"/>
    </row>
  </sheetData>
  <sheetProtection/>
  <mergeCells count="26">
    <mergeCell ref="C6:C8"/>
    <mergeCell ref="D6:D8"/>
    <mergeCell ref="A9:A10"/>
    <mergeCell ref="B9:B10"/>
    <mergeCell ref="A17:A18"/>
    <mergeCell ref="B17:B18"/>
    <mergeCell ref="A13:A14"/>
    <mergeCell ref="B13:B14"/>
    <mergeCell ref="E6:I6"/>
    <mergeCell ref="J6:N6"/>
    <mergeCell ref="O6:R6"/>
    <mergeCell ref="S6:W6"/>
    <mergeCell ref="A15:A16"/>
    <mergeCell ref="B15:B16"/>
    <mergeCell ref="A6:A8"/>
    <mergeCell ref="B6:B8"/>
    <mergeCell ref="A11:A12"/>
    <mergeCell ref="B11:B12"/>
    <mergeCell ref="AW23:BA23"/>
    <mergeCell ref="AW6:BA6"/>
    <mergeCell ref="X6:AA6"/>
    <mergeCell ref="AB6:AE6"/>
    <mergeCell ref="AF6:AI6"/>
    <mergeCell ref="AJ6:AN6"/>
    <mergeCell ref="AO6:AR6"/>
    <mergeCell ref="AS6:AV6"/>
  </mergeCells>
  <printOptions/>
  <pageMargins left="0" right="0" top="0" bottom="0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Шумилова Елена Александровна</dc:creator>
  <cp:keywords/>
  <dc:description/>
  <cp:lastModifiedBy>Шумилова Елена Александровна</cp:lastModifiedBy>
  <cp:lastPrinted>2012-10-15T08:34:22Z</cp:lastPrinted>
  <dcterms:created xsi:type="dcterms:W3CDTF">2011-12-26T09:33:08Z</dcterms:created>
  <dcterms:modified xsi:type="dcterms:W3CDTF">2013-01-30T06:28:28Z</dcterms:modified>
  <cp:category/>
  <cp:version/>
  <cp:contentType/>
  <cp:contentStatus/>
</cp:coreProperties>
</file>